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KOZ 125 tinten grijs" sheetId="1" r:id="rId1"/>
  </sheets>
  <definedNames/>
  <calcPr fullCalcOnLoad="1"/>
</workbook>
</file>

<file path=xl/sharedStrings.xml><?xml version="1.0" encoding="utf-8"?>
<sst xmlns="http://schemas.openxmlformats.org/spreadsheetml/2006/main" count="267" uniqueCount="265">
  <si>
    <t>Leo de Jong (1931-)</t>
  </si>
  <si>
    <t>Piet van Wingerden (1932-)</t>
  </si>
  <si>
    <t>Leendert (Leo) de Jong (Rotterdam, 6 augustus 1931) is een Nederlandse kunstschilder, tekenaar en graficus, die woont en werkt in Rotterdam en schildert in een abstract figuratieve stijl.</t>
  </si>
  <si>
    <t>Hans J. Verhoef (Antwerpen, 1932) is een Nederlands kunstschilder. Hij staat internationaal bekend om zijn stillevens met vlinders</t>
  </si>
  <si>
    <t>Cornelis (Cor) Dam (Delft, 26 april 1935) is een Nederlandse beeldend kunstenaar.[</t>
  </si>
  <si>
    <t>Ine Veen (Koog aan de Zaan, 15 december 1937) is een Nederlands ballerina, fotomodel, mannequin, zangeres, actrice, schilderes, publicist en dierenactivist.</t>
  </si>
  <si>
    <t>Kees van der Vlies (Bandoeng, 30 mei 1940) is een Nederlandse beeldend kunstenaar.</t>
  </si>
  <si>
    <t>Frans Thomas Koppelaar (Den Haag, 23 april 1943) is een Nederlandse kunstschilder.</t>
  </si>
  <si>
    <t>Pieter Dirk Torensma (Leeuwarden, 22 april 1944) is een Nederlandse kunstschilder.</t>
  </si>
  <si>
    <t>Maya Wildevuur, echte naam Martje Lammigje, (Deventer, 24 juli 1944) is een Nederlandse kunstschilder.</t>
  </si>
  <si>
    <t>Sonja Michiels (Deurne, 17 oktober 1945) is een Vlaamse kunstenares uit Antwerpen. Haar oeuvre omvat aquarellen, tekeningen, mixed media, evenals mysterieuze portretten en eigenzinnige naakten. Michiels is echter vooral bekend om haar abstracte collages, gemaakt op basis van acrylverf.</t>
  </si>
  <si>
    <t>Pjeroo Roobjee, pseudoniem van Dirk De Vilder, (Gent, 7 februari 1945) is een Vlaams kunstenaar.</t>
  </si>
  <si>
    <t>Armando</t>
  </si>
  <si>
    <t>Armando, geboren als Herman Dirk van Dodeweerd (Amsterdam, 18 september 1929) is een Nederlandse kunstschilder, beeldhouwer, dichter, schrijver, violist, acteur, journalist, film-, televisie- en theatermaker.</t>
  </si>
  <si>
    <r>
      <t>Ata Kandó</t>
    </r>
    <r>
      <rPr>
        <sz val="11"/>
        <color theme="1"/>
        <rFont val="Calibri"/>
        <family val="2"/>
      </rPr>
      <t xml:space="preserve"> (Boedapest, 17 september 1913) is een Nederlandse fotografe van Hongaarse afkomst.</t>
    </r>
  </si>
  <si>
    <t>Nono Reinhold</t>
  </si>
  <si>
    <t>Co Westerik</t>
  </si>
  <si>
    <t>Dick Bruna</t>
  </si>
  <si>
    <t>Romualda Mimosa Maria Bogaerts-van Stolk (Huis ter Heide, 20 juni 1921) is een Nederlandse schilderes en beeldhouwster.</t>
  </si>
  <si>
    <t>Cees (C.C.J.) Andriessen (Wageningen, 20 maart 1940) geldt in Nederland als een van de vooraanstaande vertegenwoordigers van de non-figuratieve kunst uit zijn generatie. Zijn oeuvre bestaat uit tekeningen en vooral uit linoleum- en houtsneden, waaronder tal van exlibrissen</t>
  </si>
  <si>
    <t>Cees Andriessen</t>
  </si>
  <si>
    <t>Marinus Lambertus van den Boezem (Leerdam, 28 januari 1934) is een Nederlandse beeldhouwer</t>
  </si>
  <si>
    <t>Marinus Boezem</t>
  </si>
  <si>
    <t>Peter Diem (4 december 1945) is een Nederlandse kunstschilder die mede geïnspireerd is door de Cobra-groep en zijn roem heeft verworven in Amerika</t>
  </si>
  <si>
    <t>Peter Diem</t>
  </si>
  <si>
    <t>Ger van Elk (Amsterdam, 9 maart 1941) is een Nederlands beeldend kunstenaar die onder meer sculpturen, beschilderde fotowerken, installaties en filmwerken maakt. Zijn werk wordt over het algemeen gerekend onder de conceptuele kunst en arte povera.</t>
  </si>
  <si>
    <t>Ger van Elk</t>
  </si>
  <si>
    <t>Alphons Freijmuth (Haarlem, 28 augustus 1940[1]) is een Nederlandse schilder, beeldhouwer, graficus en keramist.</t>
  </si>
  <si>
    <t>Klaas Gubbels (Rotterdam, 19 januari 1934) is een Nederlands kunstenaar, op dit moment woonachtig in Arnhem. Het meest bekend is hij met zijn stillevens van tafels, stoelen en koffiekannen.</t>
  </si>
  <si>
    <t>Klaas Gubbels</t>
  </si>
  <si>
    <t>Henk Helmantel (Westeremden, 22 februari 1945) is een Nederlands kunstschilder. Hij wordt gerekend tot de Noordelijke realisten en de Onafhankelijke Realisten</t>
  </si>
  <si>
    <t>Henk Helmantel</t>
  </si>
  <si>
    <t>Pieter Holstein (Enschede, 4 mei 1934) is een Nederlands tekenaar, kunstschilder en graficus.</t>
  </si>
  <si>
    <t>Pieter Holstein</t>
  </si>
  <si>
    <t>Hein Kocken (Utrecht, 1945) is beeldend kunstenaar met de disciplines vrij en monumentaal beeldhouwen, vrij schilderen en in opdracht. Zowel figuratief als abstract werk is van hem bekend.</t>
  </si>
  <si>
    <t>Hein Kocken</t>
  </si>
  <si>
    <t>Guillaume Theodoor Lo-A-Njoe ( Amsterdam, 25 juni 1937 ) is een Nederlandse beeldend kunstenaar, werkzaam in Amsterdam-Noord. Zijn werk bestaat vooral uit schilderijen, meestal olie op doek, maar ook uit gouaches, houten beelden en objecten en zeefdrukken.</t>
  </si>
  <si>
    <t>Guillaume Lo-A-Njoe</t>
  </si>
  <si>
    <t>Reinier Lucassen (Amsterdam, 1939) is een Nederlands kunstschilder. Hij is een vertegenwoordiger van de schilderstroming die nieuwe figuratie wordt genoemd</t>
  </si>
  <si>
    <t>Reinier Lucassen</t>
  </si>
  <si>
    <t>Theodorus "Theo" Johannes Renirie (Nijmegen, 17 juni 1927) is een Nederlands schilder en beeldhouwer</t>
  </si>
  <si>
    <t>Jan Riske (Dordrecht, 1932) is een Nederlands kunstschilder. Geëmigreerd naar Australië</t>
  </si>
  <si>
    <t>Cornelius Hendrik Rogge (Amsterdam, 21 december 1932) is een Nederlandse beeldhouwer, installatiekunstenaar en tekenaar.</t>
  </si>
  <si>
    <t>Jan Riske</t>
  </si>
  <si>
    <t>Cornelius Rogge</t>
  </si>
  <si>
    <t>Matthijs Röling (Oostkapelle, 31 maart 1943) is een Nederlands kunstenaar. Hij kan worden beschouwd als geestverwant van de 3e generatie van de Groep van de figuratieve abstractie, bij afkorting 'De Groep' genaamd.</t>
  </si>
  <si>
    <t>Matthijs Röling</t>
  </si>
  <si>
    <t>Willem Theodoor Schippers (Groningen, 1 juli 1942) is een Nederlands televisiemaker, radiomaker, schrijver en beeldend kunstenaar. Zijn beeldende kunst heeft verwantschap met Fluxus, popart en conceptuele kunst.</t>
  </si>
  <si>
    <t>Wim T. Schippers</t>
  </si>
  <si>
    <t>Jan Sierhuis ( Amsterdam, 21 december 1928 ) is een Nederlandse kunstschilder.</t>
  </si>
  <si>
    <t>Jan Sierhuis</t>
  </si>
  <si>
    <t>Jean-Marie van Staveren</t>
  </si>
  <si>
    <t>Aat Veldhoen (Amsterdam, 1 november 1934) is een Nederlands kunstschilder.</t>
  </si>
  <si>
    <t>Aat Veldhoen</t>
  </si>
  <si>
    <t>Kees Verkade (Haarlem, 12 oktober 1941) is, zeker in het buitenland, een van Nederlands bekendste beeldende kunstenaars. Hij maakt beelden en tekent.</t>
  </si>
  <si>
    <t>Kees Verkade</t>
  </si>
  <si>
    <t>Carel Nicolaas Visser (Papendrecht, 3 mei 1928) is een Nederlandse beeldhouwer.</t>
  </si>
  <si>
    <t>Carel Visser</t>
  </si>
  <si>
    <t>Auke de Vries (Bergum, 27 oktober 1937) is een Nederlandse beeldhouwer en tekenaar.</t>
  </si>
  <si>
    <t>Auke de Vries</t>
  </si>
  <si>
    <t>herman de vries (Alkmaar, 11 juli 1931) is een Nederlands beeldend kunstenaar. Hij spelt zijn naam opzettelijk zonder hoofdletters om "hiërarchieën te vermijden".</t>
  </si>
  <si>
    <t>herman de vries</t>
  </si>
  <si>
    <t>Willem Adams (Meerveldhoven, 1937) is een Nederlands kunstschilder</t>
  </si>
  <si>
    <t>Willem Adams</t>
  </si>
  <si>
    <t>Jeanne Adema (Leeuwarden, 26 januari 1944) is een Nederlands kunstenaar.</t>
  </si>
  <si>
    <t>Jeanne Adema</t>
  </si>
  <si>
    <t>Petronella Gerda (Nelleke) Allersma (Den Andel, 21 september 1940) is een Nederlandse kunstenaar.</t>
  </si>
  <si>
    <t>Nelleke Allersma</t>
  </si>
  <si>
    <t>Pat Andrea (Den Haag, 1942) is een Nederlands kunstschilder, die afwisselend woont en werkt in Parijs en in Buenos Aires. Andrea is de zoon van de bekende Haagse kunstschilder Kees Andrea en de tekenares Metty Naezer.</t>
  </si>
  <si>
    <t>Pat Andrea</t>
  </si>
  <si>
    <t>Helen Berman, geboren als Hélène Julia Cohen, (Amsterdam, 6 april 1936) is een Nederlands-Israëlisch kunstschilder. Haar werken, in onder meer realistisch impressionisme en lyrisch-abstract expressionisme, werden tentoongesteld in Israël, Duitsland en Nederland</t>
  </si>
  <si>
    <t>Helen Berman</t>
  </si>
  <si>
    <t>René de Boer (Groningen, 14 maart 1945) is een Nederlandse beeldhouwer.[</t>
  </si>
  <si>
    <t>René de Boer</t>
  </si>
  <si>
    <t>Jan Cremer (20 april 1940) is een Nederlandse schrijver en beeldend kunstenaar.</t>
  </si>
  <si>
    <t>Jan Cremer</t>
  </si>
  <si>
    <t>Henk Crouwel (1930) is een Nederlandse schilder en beeldhouwer.</t>
  </si>
  <si>
    <t>Henk Crouwel</t>
  </si>
  <si>
    <t>Simone M. Dettmeijer (Rotterdam, 1944) is een kunstenares. Zij werkt in haar geboorteplaats Rotterdam. Zij doorliep haar opleiding aan de Rotterdamse Academie voor Beeldende Kunsten, waarna zij in 1965 de "Drempelprijs" ontving</t>
  </si>
  <si>
    <t>Simone Dettmeijer</t>
  </si>
  <si>
    <t>Jan Dibbets ( Weert, 9 mei 1941 ) is een Nederlands beeldend kunstenaar.</t>
  </si>
  <si>
    <t>Jan Dibbets</t>
  </si>
  <si>
    <t>Alfred Willem Eikelenboom (Tegal, Indonesië, 16 december 1936) is een Nederlandse beeldhouwer en graficus.</t>
  </si>
  <si>
    <t>Alfred Eikelenboom</t>
  </si>
  <si>
    <t>Marijke de Goey</t>
  </si>
  <si>
    <t>Herman Gordijn (Den Haag, 1932) is een Nederlandse kunstschilder en graficus. Zijn werk wordt gerekend tot het lyrisch realisme.</t>
  </si>
  <si>
    <t>Hermand Gordijn</t>
  </si>
  <si>
    <t>Jan Henderikse (Delft, 1937) is een Nederlands beeldend kunstenaar en wordt wel als de oprichter gezien van de Nederlandse Informele Groep.</t>
  </si>
  <si>
    <t>Jan Henderikse</t>
  </si>
  <si>
    <t>Johannes Jeroen Maria (Jeroen) Henneman (Haarlem, 17 oktober 1942) is een Nederlandse schilder, tekenaar, graficus, illustrator, beeldhouwer en theater- en televisiemaker.</t>
  </si>
  <si>
    <t>Jeroen Henneman</t>
  </si>
  <si>
    <t>Clazien Immink (Rotterdam, 5 december 1946) is een Nederlandse beeldend kunstenares, die woont en werkt in Rotterdam.</t>
  </si>
  <si>
    <t>Clazien Immink</t>
  </si>
  <si>
    <t>Jacobus Cornelis (Ko) de Jonge (Middelburg, 17 januari 1945) is een Nederlands beeldend kunstenaar.</t>
  </si>
  <si>
    <t>Ko de Jonge</t>
  </si>
  <si>
    <t>Johannes (Jo) Klingers (Haarlem, 4 mei 1933) is een Nederlandse beeldend kunstenaar.[</t>
  </si>
  <si>
    <t>Jo Klingers</t>
  </si>
  <si>
    <t>Rudy Klomp (Enschede, 1941) is een hedendaags Nederlands schilder.</t>
  </si>
  <si>
    <t>Rudy Klomp</t>
  </si>
  <si>
    <t>Bron 1</t>
  </si>
  <si>
    <t>Wikipedia</t>
  </si>
  <si>
    <t>Bron 2</t>
  </si>
  <si>
    <t>Carlo Kroon (Hilversum, 30 oktober 1946) is een Nederlandse beeldend kunstenaar</t>
  </si>
  <si>
    <t>Carlo Kroon</t>
  </si>
  <si>
    <t>Willem Joannes Lenssinck (Woerden, 21 april 1947) is een Nederlandse beeldhouwer en designer.</t>
  </si>
  <si>
    <t>Willem Lenssinck</t>
  </si>
  <si>
    <t>Antje Geertje (Ans) Markus (Halfweg, 29 januari 1947) is een Nederlandse kunstschilderes.</t>
  </si>
  <si>
    <t>Ans Markus</t>
  </si>
  <si>
    <t>Anton Pieter Johan Martineau (Amsterdam, 19 november 1926) is een Nederlands beeldend kunstenaar en dichter. Hij werkt als kunstschilder, tekenaar, graficus en beeldhouwer in de stijl van het figuratieve expressionisme.</t>
  </si>
  <si>
    <t>Anton Martineau</t>
  </si>
  <si>
    <t>Menno Meijer</t>
  </si>
  <si>
    <t>Jan-Peter van Opheusden (Eindhoven, 1941) is een Nederlandse kunstenaar.</t>
  </si>
  <si>
    <t>Gerard Adriaan ("Gerard") Overeem (Voorthuizen, 23 oktober 1944) is een Nederlandse beeldhouwer.</t>
  </si>
  <si>
    <t>Gerard Overeem</t>
  </si>
  <si>
    <t>Jaap Ploos van Amstel (Bussum, 3 november 1926) is een beeldend kunstenaar en werkt als aquarellist, tekenaar, kunstschilder en, in mindere mate, als graficus.</t>
  </si>
  <si>
    <t>Ploos van Amstel</t>
  </si>
  <si>
    <t>Marten Post (Gilfach Goch, Wales, 25 juli 1942) is een Nederlands beeldend kunstenaar.</t>
  </si>
  <si>
    <t>Marten Post</t>
  </si>
  <si>
    <t>Willem Cornelius de Ridder ('s-Hertogenbosch, 14 oktober 1939) is een Nederlands radiomaker, verhalenverteller, tijdschriftenmaker, internationaal bekend Fluxus-kunstenaar en 'spiegeloog'.</t>
  </si>
  <si>
    <t>Willem de Ridder</t>
  </si>
  <si>
    <t>Carla Rodenberg (Gouda, 21 maart 1941) is een Nederlands schilderes.</t>
  </si>
  <si>
    <t>Carla Rodenberg</t>
  </si>
  <si>
    <t>Frank Rosen (Amersfoort, 16 maart 1946) is een Nederlands beeldend kunstenaar.</t>
  </si>
  <si>
    <t>Frank Rosen</t>
  </si>
  <si>
    <t>Ton Schulten (Ootmarsum, 25 april 1938) is een Nederlands schilder.</t>
  </si>
  <si>
    <t>Ton Schulten</t>
  </si>
  <si>
    <t>Jacques Sens (Schiedam, 1946) is een Nederlands beeldend kunstenaar, schrijver en dichter.</t>
  </si>
  <si>
    <t>Jacques Sens</t>
  </si>
  <si>
    <t>Eja Siepman van den Berg (Eindhoven, 1943) is een Nederlandse beeldhouwster.</t>
  </si>
  <si>
    <t>Eja Siepman van den Berg</t>
  </si>
  <si>
    <t>Peter Struycken (Den Haag, 5 januari 1939) is een Nederlands beeldend kunstenaar en kleurdeskundige</t>
  </si>
  <si>
    <t>Peter Struycken</t>
  </si>
  <si>
    <t>Theodorus Antonius Maria (Theo) van de Vathorst (Utrecht, 12 januari 1934) is een Nederlandse beeldhouwer.</t>
  </si>
  <si>
    <t>Theo Vathorst</t>
  </si>
  <si>
    <t>Hattirsatha (Tirza) Verrips (Schoonrewoerd, 16 oktober 1945) is een Nederlandse beeldhouwer en installatiekunstenaar.</t>
  </si>
  <si>
    <t>Tirza Verrips</t>
  </si>
  <si>
    <t>Nout Visser (Den Haag, 1944) is een Nederlandse beeldhouwer.[1]</t>
  </si>
  <si>
    <t>Nout Visser</t>
  </si>
  <si>
    <t>Wout Wilgenburg (Hoevelaken, 3 januari 1944) is een Nederlandse beeldhouwer en schilder</t>
  </si>
  <si>
    <t>Wout Wilgenburg</t>
  </si>
  <si>
    <t>Carel Balth is een Nederlands beeldend kunstenaar. Zijn werk kenmerkt zich door het innovatieve gebruik van nieuwe media, waarbij een synthese van licht, beweging en ruimte centraal staat en nieuwe perceptiemogelijkheden onderzocht worden</t>
  </si>
  <si>
    <t>Carel Balth</t>
  </si>
  <si>
    <t>Hendrik Magdalenus (Dick) Bruna (Utrecht, 23 augustus 1927) is een Nederlandse grafisch vormgever, tekenaar en schrijver van kinderboeken. Hij werd wereldberoemd met zijn kinderboeken over Nijntje.</t>
  </si>
  <si>
    <t>Phil Bloom</t>
  </si>
  <si>
    <t>Stanley Edmund Brouwn (Paramaribo, 25 juni 1935) is een Nederlandse conceptueel kunstenaar van Surinaamse afkomst</t>
  </si>
  <si>
    <t>Stanley Edmund Brouwn</t>
  </si>
  <si>
    <t>Phil Bloom (Berkel en Rodenrijs, 27 november 1945) is een Nederlands kunstenares.</t>
  </si>
  <si>
    <t>Pieter (Per of Perry) Abramsen (Rotterdam, 27 maart 1941) is een Nederlandse beeldhouwer.</t>
  </si>
  <si>
    <t>Per Abramsen</t>
  </si>
  <si>
    <t>Bron 3</t>
  </si>
  <si>
    <t>Lucien Armand Marco den Arend (Dordrecht, 15 december 1943) is een Nederlandse beeldhouwer, schilder en tekenaar.</t>
  </si>
  <si>
    <t>Johannes Hubertus Gertrudis (Jan) Baertsen (Roermond, 18 januari 1944) is een Nederlandse beeldhouwer, schilder, tekenaar en graficus.</t>
  </si>
  <si>
    <t>Jan Baertsen</t>
  </si>
  <si>
    <t>Hendrik P.C. (Henk) van Bennekum (Giessendam, 14 juli 1946) is een Nederlandse beeldhouwer, wandschilder en keramist</t>
  </si>
  <si>
    <t>Henk van Bennekum</t>
  </si>
  <si>
    <t>Arnoldus Johannes (Arie) Berkulin (Gemert, 1939) is een Nederlandse beeldhouwer.[1]</t>
  </si>
  <si>
    <t>Arie Berkulin</t>
  </si>
  <si>
    <t>Achille van der Sijpt</t>
  </si>
  <si>
    <t>Joop de Blaauw (Amsterdam, 27 september 1941) is een Nederlandse beeldhouwer.</t>
  </si>
  <si>
    <t>Joop de Blaauw</t>
  </si>
  <si>
    <t>Eite (Eric) Boot (Oldehove, 16 juni 1922) is een Nederlandse kunstenaar.</t>
  </si>
  <si>
    <t>Eric Boot</t>
  </si>
  <si>
    <t>Catherina Francisca (Tineke) Bot (Hilversum, 17 juni 1945) is een Nederlandse beeldhouwster en schilderes.</t>
  </si>
  <si>
    <t>Tineke Bot</t>
  </si>
  <si>
    <t>Hedda Willem Buijs (Zeist, 19 juli 1943) is een Nederlandse beeldhouwer en vormgever.</t>
  </si>
  <si>
    <t>Hedda Buijs</t>
  </si>
  <si>
    <t>Eric Claus (Haarlem, 3 juni 1936) is een Nederlandse beeldhouwer, graficus en medailleur.</t>
  </si>
  <si>
    <t>Eric Claus</t>
  </si>
  <si>
    <t>Josephus Godefridus Maria (Joep) Coppens (Eindhoven, 19 december 1940) is een Nederlandse beeldhouwer.</t>
  </si>
  <si>
    <t>Joep Coppens</t>
  </si>
  <si>
    <t>Christiaan Paul Damsté (Arnhem, 1944) is een Nederlandse schilder, graficus en beeldhouwer.</t>
  </si>
  <si>
    <t>Christiaan Paul Damsté</t>
  </si>
  <si>
    <t>Achille maakt kunst in vele vormen, waaronder Olie op Doek, Aquarel, Grafiek en Tekeningen.</t>
  </si>
  <si>
    <t>Robbert Jan F. Donker (Amsterdam, 1943) is een Nederlandse beeldhouwer.</t>
  </si>
  <si>
    <t>Robbert Jan Donker</t>
  </si>
  <si>
    <t>Maïté Duval</t>
  </si>
  <si>
    <t>Antonius Arnoldus Hendrikus (Anton) Geerlings (Rotterdam, 7 juni 1923) is een Nederlandse beeldhouwer en schilder.[</t>
  </si>
  <si>
    <t>Anton Geerlings</t>
  </si>
  <si>
    <t>Karel Andreas Maria (Karel) Gomez (Rotterdam, 12 juli 1930) is een Nederlandse beeldhouwer, schilder en medailleur.</t>
  </si>
  <si>
    <t>Karel Gomez</t>
  </si>
  <si>
    <t>Cornelius Theresia (Cor) van Gulik (Zevenbergen, 13 augustus 1938) is een Nederlandse beeldhouwer, schilder, graficus en tekenaar.[1]</t>
  </si>
  <si>
    <t>Cor van Gulik</t>
  </si>
  <si>
    <t>C.A.M. (Toos) Hagenaars-van Mierlo (Venlo, 24 augustus 1932) is een Nederlandse beeldhouwer en tekenaar.</t>
  </si>
  <si>
    <t>Toots Hagenaars</t>
  </si>
  <si>
    <t>Annet Haring (Hoorn, 1934) is een Nederlands beeldhouwer.[</t>
  </si>
  <si>
    <t>Annet Haring</t>
  </si>
  <si>
    <t>Gustaaf Theodoor Marie (Guus) Hellegers (Teteringen, 30 juni 1937) is een Nederlandse beeldhouwer en medailleur.</t>
  </si>
  <si>
    <t>Guus Hellegers</t>
  </si>
  <si>
    <t>David van Kampen (Leeuwarden, 1 september 1939) is een Nederlandse schilder, beeldhouwer en tekenaar.</t>
  </si>
  <si>
    <t>David van Kampen</t>
  </si>
  <si>
    <t>Piet Killaars (Tegelen, 17 oktober 1922) is een Nederlands beeldhouwer.</t>
  </si>
  <si>
    <t>Piet Killaars</t>
  </si>
  <si>
    <t>Frans Kokshoorn (Voorburg, 1947) is een Nederlands beeldhouwer.</t>
  </si>
  <si>
    <t>Frans Kokshoorn</t>
  </si>
  <si>
    <t>Gerard Koopman (1938) is een Nederlandse architect en beeldhouwer.</t>
  </si>
  <si>
    <t>Frank Bolink (Enschede, 1943) is een Nederlandse interieurarchitect, schilder, beeldhouwer en keramist, woonachtig in de Duitse stad Nordhorn.</t>
  </si>
  <si>
    <t>Gerard Koopman</t>
  </si>
  <si>
    <t>Frank Bolink</t>
  </si>
  <si>
    <t>Yvonne Clothilde Julia Kracht (Rotterdam, 7 januari 1931) is een Nederlandse beeldhouwer, schilder en tekenaar.[</t>
  </si>
  <si>
    <t>Yvonne Kracht</t>
  </si>
  <si>
    <t>Arno Kramer (Winterswijk, 13 mei 1945) is een Nederlandse schilder, tekenaar, graficus en beeldhouwer.</t>
  </si>
  <si>
    <t>Arno Kramer</t>
  </si>
  <si>
    <t>Aart Lambers</t>
  </si>
  <si>
    <t>Shalom (Cyril) Lixenberg (Londen, 5 juli 1932) is een Brits-Nederlandse beeldhouwer, tekenaar en graficus.</t>
  </si>
  <si>
    <t>Cyril Lixenberg</t>
  </si>
  <si>
    <t>Robert (Rob) Maingay (Semarang, 24 februari 1939) is een Nederlandse beeldhouwer, architect en meubelmaker.</t>
  </si>
  <si>
    <t>Rob Maingay</t>
  </si>
  <si>
    <t>Egbertus (Bert) Meinen (Hengelo, 25 december 1945) is een Nederlandse beeldhouwer.</t>
  </si>
  <si>
    <t>Bert Meinen</t>
  </si>
  <si>
    <t>Arie Théodore (Ad) Molendijk (Bergen op Zoom, 12 maart 1929) is een Nederlandse beeldhouwer</t>
  </si>
  <si>
    <t>Ad Molendijk</t>
  </si>
  <si>
    <t>Lon Pennock (Den Haag, 22 mei 1945) is een Nederlandse beeldhouwer.</t>
  </si>
  <si>
    <t>Lon Pennock</t>
  </si>
  <si>
    <t>Ian Jacob Pieters of Ian Pieters (Rotterdam, 16 oktober 1925) is een Nederlandse beeldhouwer en medailleur</t>
  </si>
  <si>
    <t>Ian Pieters</t>
  </si>
  <si>
    <t>Jentsje Popma (Zwolle, 30 september 1921) is een Nederlandse schilder en beeldhouwer.</t>
  </si>
  <si>
    <t>Jentsje Popma</t>
  </si>
  <si>
    <t>Onno de Ruijter (Amsterdam, 19 december 1937) is een Nederlandse beeldhouwer.</t>
  </si>
  <si>
    <t>Onno de Ruijter</t>
  </si>
  <si>
    <t>Theo Schreurs (Nijmegen, 18 mei 1939) is een Nederlandse beeldhouwer.</t>
  </si>
  <si>
    <t>Theo Schreurs</t>
  </si>
  <si>
    <t>Evert Strobos (Hengelo, 12 februari 1943) is een Nederlandse schilder en beeldhouwer.</t>
  </si>
  <si>
    <t>Evert Strobos</t>
  </si>
  <si>
    <t>Martin Johannes (Martin) Tissing (Groningen, 14 maart 1936) is een Nederlandse kunstenaar.</t>
  </si>
  <si>
    <t>Martin Tissing</t>
  </si>
  <si>
    <t>Christiaan Garbrand (Chris) Verbeek (Winschoten, 10 november 1944) is een Nederlandse beeldhouwer.</t>
  </si>
  <si>
    <t>Chris Verbeek</t>
  </si>
  <si>
    <t>Jan de Winter (Vlaardingen, 5 augustus 1939) is een Nederlandse beeldhouwer, glasschilder en tekenaar</t>
  </si>
  <si>
    <t>Jan de Winter</t>
  </si>
  <si>
    <t xml:space="preserve">Ata Kandó
</t>
  </si>
  <si>
    <t>Geb.datum</t>
  </si>
  <si>
    <t>Leeftijd</t>
  </si>
  <si>
    <t>Wikipedia beschrijving</t>
  </si>
  <si>
    <t>Lijst van kunstenaars van 67 jaar en ouder.</t>
  </si>
  <si>
    <t>grafisch en monumentaal kunstenares</t>
  </si>
  <si>
    <t>Theo Renirie</t>
  </si>
  <si>
    <t>Menno Meijer (Rotterdam, 16 februari 1930) is een Nederlandse edelsmid en beeldhouwer.</t>
  </si>
  <si>
    <t xml:space="preserve">Cor Dam </t>
  </si>
  <si>
    <t>Als kunstschilder ben ik een laatbloeier, dat wil zeggen in 1988 ben ik met mijn eerste schilder activiteiten begonnen</t>
  </si>
  <si>
    <t>Kees van der Vlies</t>
  </si>
  <si>
    <t>Alphons Freijmuth</t>
  </si>
  <si>
    <t>Jan-Peter van Opheusden</t>
  </si>
  <si>
    <t>Frans Koppelaar</t>
  </si>
  <si>
    <t>Lucien den Arend</t>
  </si>
  <si>
    <t>Marie-Thérèse Marguerite Jeanne (Maïté) Duval (Renazé, 26 maart 1944) is een in Frankrijk geboren, Nederlandse beeldhouwer en tekenaar.</t>
  </si>
  <si>
    <t>Pieter Dirk Torensma</t>
  </si>
  <si>
    <t>Maya Wildevuur</t>
  </si>
  <si>
    <t>Pjeroo Roobjee</t>
  </si>
  <si>
    <t>Sonja Michiels</t>
  </si>
  <si>
    <t>Jean-Marie van Staveren (Rotterdam, 21 maart 1946)  is een Nederlandse schilder.</t>
  </si>
  <si>
    <t>Aart Lamberts (Amsterdam, 27 april 1947) is een Nederlandse beeldhouwer.</t>
  </si>
  <si>
    <t>Sentine Marina (Marijke) de Goey (Utrecht, 14 april 1947) is een Nederlandse beeldend kunstenaar.</t>
  </si>
  <si>
    <t xml:space="preserve">© Sargasso - </t>
  </si>
  <si>
    <t>Lijst van moderne beeldende kunstenaars</t>
  </si>
  <si>
    <t>Lijst van hedendaagse Nederlandse beeldende kunstenaars</t>
  </si>
  <si>
    <t>Lijst van beeldhouwers</t>
  </si>
  <si>
    <t>Co Westerik (Den Haag, 2 maart 1924) is een Nederlands schilder.</t>
  </si>
  <si>
    <t>Hans Verhoef</t>
  </si>
  <si>
    <t>Romualda Bogaerts</t>
  </si>
  <si>
    <t>Ine Veen</t>
  </si>
  <si>
    <t>Jan Nicolaas van Munster (Gorinchem, 3 juli 1939) is een Nederlandse beeldhouwer, installatie- en lichtkunstenaar.</t>
  </si>
  <si>
    <t>Jan van Munster</t>
  </si>
  <si>
    <t>Naam + link naar website of Wikipedia</t>
  </si>
  <si>
    <t>Kunst op Zondag - 125 tinten grijs</t>
  </si>
  <si>
    <t>Kunst op Zondag 2013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</si>
</sst>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ddd\ d\ mmmm\ yyyy"/>
  </numFmts>
  <fonts count="40">
    <font>
      <sz val="11"/>
      <color theme="1"/>
      <name val="Calibri"/>
      <family val="2"/>
    </font>
    <font>
      <sz val="11"/>
      <color indexed="8"/>
      <name val="Calibri"/>
      <family val="2"/>
    </font>
    <font>
      <u val="single"/>
      <sz val="11"/>
      <color indexed="12"/>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1"/>
      <color indexed="20"/>
      <name val="Calibri"/>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
      <patternFill patternType="solid">
        <fgColor rgb="FFE8F5F8"/>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8">
    <xf numFmtId="0" fontId="0" fillId="0" borderId="0" xfId="0" applyFont="1" applyAlignment="1">
      <alignment/>
    </xf>
    <xf numFmtId="0" fontId="27" fillId="0" borderId="0" xfId="44" applyAlignment="1" applyProtection="1">
      <alignment/>
      <protection/>
    </xf>
    <xf numFmtId="14" fontId="0" fillId="0" borderId="0" xfId="0" applyNumberFormat="1" applyAlignment="1">
      <alignment/>
    </xf>
    <xf numFmtId="0" fontId="0" fillId="0" borderId="0" xfId="0" applyNumberFormat="1" applyAlignment="1">
      <alignment/>
    </xf>
    <xf numFmtId="0" fontId="35" fillId="0" borderId="0" xfId="0" applyFont="1" applyAlignment="1">
      <alignment/>
    </xf>
    <xf numFmtId="0" fontId="0" fillId="0" borderId="0" xfId="0" applyAlignment="1">
      <alignment/>
    </xf>
    <xf numFmtId="0" fontId="27" fillId="0" borderId="0" xfId="44" applyAlignment="1" applyProtection="1">
      <alignment horizontal="right"/>
      <protection/>
    </xf>
    <xf numFmtId="0" fontId="0" fillId="33" borderId="0" xfId="0" applyFill="1" applyAlignment="1">
      <alignment/>
    </xf>
    <xf numFmtId="0" fontId="0" fillId="34" borderId="0" xfId="0" applyFill="1" applyAlignment="1">
      <alignment/>
    </xf>
    <xf numFmtId="0" fontId="35" fillId="6" borderId="0" xfId="0" applyFont="1" applyFill="1" applyAlignment="1">
      <alignment/>
    </xf>
    <xf numFmtId="0" fontId="35" fillId="33" borderId="0" xfId="0" applyFont="1" applyFill="1" applyAlignment="1">
      <alignment/>
    </xf>
    <xf numFmtId="0" fontId="35" fillId="33" borderId="0" xfId="0" applyFont="1" applyFill="1" applyAlignment="1">
      <alignment horizontal="center"/>
    </xf>
    <xf numFmtId="14" fontId="35" fillId="6" borderId="0" xfId="0" applyNumberFormat="1" applyFont="1" applyFill="1" applyAlignment="1">
      <alignment horizontal="center"/>
    </xf>
    <xf numFmtId="0" fontId="0" fillId="0" borderId="0" xfId="0" applyFont="1" applyAlignment="1">
      <alignment/>
    </xf>
    <xf numFmtId="0" fontId="0" fillId="0" borderId="0" xfId="0" applyAlignment="1">
      <alignment horizontal="center"/>
    </xf>
    <xf numFmtId="14" fontId="21" fillId="35" borderId="0" xfId="0" applyNumberFormat="1" applyFont="1" applyFill="1" applyAlignment="1">
      <alignment horizontal="center"/>
    </xf>
    <xf numFmtId="1" fontId="0" fillId="0" borderId="0" xfId="0" applyNumberFormat="1" applyAlignment="1">
      <alignment horizontal="center"/>
    </xf>
    <xf numFmtId="14" fontId="39"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l.wikipedia.org/wiki/Hans_Verhoef" TargetMode="External" /><Relationship Id="rId2" Type="http://schemas.openxmlformats.org/officeDocument/2006/relationships/hyperlink" Target="http://nl.wikipedia.org/wiki/Lijst_van_moderne_Nederlandse_beeldend_kunstenaars" TargetMode="External" /><Relationship Id="rId3" Type="http://schemas.openxmlformats.org/officeDocument/2006/relationships/hyperlink" Target="http://nl.wikipedia.org/wiki/Lijst_van_hedendaagse_Nederlandse_beeldend_kunstenaars" TargetMode="External" /><Relationship Id="rId4" Type="http://schemas.openxmlformats.org/officeDocument/2006/relationships/hyperlink" Target="http://nl.wikipedia.org/wiki/Lijst_van_beeldhouwers#Nederlands" TargetMode="External" /><Relationship Id="rId5" Type="http://schemas.openxmlformats.org/officeDocument/2006/relationships/hyperlink" Target="http://tineke.bot.free.fr/" TargetMode="External" /><Relationship Id="rId6" Type="http://schemas.openxmlformats.org/officeDocument/2006/relationships/hyperlink" Target="http://www.heddabuijs.nl/heddabuijs/home.htm" TargetMode="External" /><Relationship Id="rId7" Type="http://schemas.openxmlformats.org/officeDocument/2006/relationships/hyperlink" Target="http://nl.wikipedia.org/wiki/Eric_Claus" TargetMode="External" /><Relationship Id="rId8" Type="http://schemas.openxmlformats.org/officeDocument/2006/relationships/hyperlink" Target="http://nl.wikipedia.org/wiki/Joep_Coppens" TargetMode="External" /><Relationship Id="rId9" Type="http://schemas.openxmlformats.org/officeDocument/2006/relationships/hyperlink" Target="http://achille.nl/" TargetMode="External" /><Relationship Id="rId10" Type="http://schemas.openxmlformats.org/officeDocument/2006/relationships/hyperlink" Target="http://nl.wikipedia.org/wiki/Christiaan_Paul_Damst%C3%A9" TargetMode="External" /><Relationship Id="rId11" Type="http://schemas.openxmlformats.org/officeDocument/2006/relationships/hyperlink" Target="http://www.robbertjandonker.nl/" TargetMode="External" /><Relationship Id="rId12" Type="http://schemas.openxmlformats.org/officeDocument/2006/relationships/hyperlink" Target="http://www.maiteduval.nl/" TargetMode="External" /><Relationship Id="rId13" Type="http://schemas.openxmlformats.org/officeDocument/2006/relationships/hyperlink" Target="http://nl.wikipedia.org/wiki/Anton_Geerlings" TargetMode="External" /><Relationship Id="rId14" Type="http://schemas.openxmlformats.org/officeDocument/2006/relationships/hyperlink" Target="http://www.karelgomes.nl/" TargetMode="External" /><Relationship Id="rId15" Type="http://schemas.openxmlformats.org/officeDocument/2006/relationships/hyperlink" Target="http://nl.wikipedia.org/wiki/Cor_van_Gulik" TargetMode="External" /><Relationship Id="rId16" Type="http://schemas.openxmlformats.org/officeDocument/2006/relationships/hyperlink" Target="http://www.tooshagenaars.nl/" TargetMode="External" /><Relationship Id="rId17" Type="http://schemas.openxmlformats.org/officeDocument/2006/relationships/hyperlink" Target="http://nl.wikipedia.org/wiki/Annet_Haring" TargetMode="External" /><Relationship Id="rId18" Type="http://schemas.openxmlformats.org/officeDocument/2006/relationships/hyperlink" Target="http://www.hellegers.com/" TargetMode="External" /><Relationship Id="rId19" Type="http://schemas.openxmlformats.org/officeDocument/2006/relationships/hyperlink" Target="http://www.atelierdvankampen.eu/" TargetMode="External" /><Relationship Id="rId20" Type="http://schemas.openxmlformats.org/officeDocument/2006/relationships/hyperlink" Target="http://nl.wikipedia.org/wiki/Piet_Killaars" TargetMode="External" /><Relationship Id="rId21" Type="http://schemas.openxmlformats.org/officeDocument/2006/relationships/hyperlink" Target="http://franskokshoorn.com/?page_id=9" TargetMode="External" /><Relationship Id="rId22" Type="http://schemas.openxmlformats.org/officeDocument/2006/relationships/hyperlink" Target="http://www.yvonnekracht.nl/%3c" TargetMode="External" /><Relationship Id="rId23" Type="http://schemas.openxmlformats.org/officeDocument/2006/relationships/hyperlink" Target="http://nl.wikipedia.org/wiki/Arno_Kramer" TargetMode="External" /><Relationship Id="rId24" Type="http://schemas.openxmlformats.org/officeDocument/2006/relationships/hyperlink" Target="http://www.aartlamberts.net/curriculum-vitae/" TargetMode="External" /><Relationship Id="rId25" Type="http://schemas.openxmlformats.org/officeDocument/2006/relationships/hyperlink" Target="http://www.cyrillixenberg.com/pagina2.html" TargetMode="External" /><Relationship Id="rId26" Type="http://schemas.openxmlformats.org/officeDocument/2006/relationships/hyperlink" Target="http://www.maingay.net/" TargetMode="External" /><Relationship Id="rId27" Type="http://schemas.openxmlformats.org/officeDocument/2006/relationships/hyperlink" Target="http://www.bertmeinen.nl/gallery.html" TargetMode="External" /><Relationship Id="rId28" Type="http://schemas.openxmlformats.org/officeDocument/2006/relationships/hyperlink" Target="http://nl.wikipedia.org/wiki/Ad_Molendijk" TargetMode="External" /><Relationship Id="rId29" Type="http://schemas.openxmlformats.org/officeDocument/2006/relationships/hyperlink" Target="http://lonpennock.nl/about.html" TargetMode="External" /><Relationship Id="rId30" Type="http://schemas.openxmlformats.org/officeDocument/2006/relationships/hyperlink" Target="http://nl.wikipedia.org/wiki/Ian_Jacob_Pieters" TargetMode="External" /><Relationship Id="rId31" Type="http://schemas.openxmlformats.org/officeDocument/2006/relationships/hyperlink" Target="http://nl.wikipedia.org/wiki/Jentsje_Popma" TargetMode="External" /><Relationship Id="rId32" Type="http://schemas.openxmlformats.org/officeDocument/2006/relationships/hyperlink" Target="http://nl.wikipedia.org/wiki/Onno_de_Ruijter" TargetMode="External" /><Relationship Id="rId33" Type="http://schemas.openxmlformats.org/officeDocument/2006/relationships/hyperlink" Target="http://www.theoschreurs.nl/" TargetMode="External" /><Relationship Id="rId34" Type="http://schemas.openxmlformats.org/officeDocument/2006/relationships/hyperlink" Target="http://nl.wikipedia.org/wiki/Martin_Tissing" TargetMode="External" /><Relationship Id="rId35" Type="http://schemas.openxmlformats.org/officeDocument/2006/relationships/hyperlink" Target="http://nl.wikipedia.org/wiki/Chris_Verbeek" TargetMode="External" /><Relationship Id="rId36" Type="http://schemas.openxmlformats.org/officeDocument/2006/relationships/hyperlink" Target="http://nl.wikipedia.org/wiki/Jan_de_Winter_(kunstenaar)" TargetMode="External" /><Relationship Id="rId37" Type="http://schemas.openxmlformats.org/officeDocument/2006/relationships/hyperlink" Target="http://nl.wikipedia.org/wiki/Romualda_Bogaerts" TargetMode="External" /><Relationship Id="rId38" Type="http://schemas.openxmlformats.org/officeDocument/2006/relationships/hyperlink" Target="http://nl.wikipedia.org/wiki/Eric_Boot" TargetMode="External" /><Relationship Id="rId39" Type="http://schemas.openxmlformats.org/officeDocument/2006/relationships/hyperlink" Target="http://www.westerik.nl/work" TargetMode="External" /><Relationship Id="rId40" Type="http://schemas.openxmlformats.org/officeDocument/2006/relationships/hyperlink" Target="http://www.ploosvanamstel.com/" TargetMode="External" /><Relationship Id="rId41" Type="http://schemas.openxmlformats.org/officeDocument/2006/relationships/hyperlink" Target="http://www.artindex.nl/noordholland/default.asp?id=6&amp;num=0775900087000070113080257007880900501531" TargetMode="External" /><Relationship Id="rId42" Type="http://schemas.openxmlformats.org/officeDocument/2006/relationships/hyperlink" Target="http://www.antonmartineau.com/" TargetMode="External" /><Relationship Id="rId43" Type="http://schemas.openxmlformats.org/officeDocument/2006/relationships/hyperlink" Target="http://nl.wikipedia.org/wiki/Theo_Renirie" TargetMode="External" /><Relationship Id="rId44" Type="http://schemas.openxmlformats.org/officeDocument/2006/relationships/hyperlink" Target="http://nl.wikipedia.org/wiki/Dick_Bruna" TargetMode="External" /><Relationship Id="rId45" Type="http://schemas.openxmlformats.org/officeDocument/2006/relationships/hyperlink" Target="http://nl.wikipedia.org/wiki/Carel_Visser" TargetMode="External" /><Relationship Id="rId46" Type="http://schemas.openxmlformats.org/officeDocument/2006/relationships/hyperlink" Target="http://www.jansierhuis.info/" TargetMode="External" /><Relationship Id="rId47" Type="http://schemas.openxmlformats.org/officeDocument/2006/relationships/hyperlink" Target="http://nl.wikipedia.org/wiki/Armando" TargetMode="External" /><Relationship Id="rId48" Type="http://schemas.openxmlformats.org/officeDocument/2006/relationships/hyperlink" Target="http://www.mennomeyer.nl/index.php?page=index" TargetMode="External" /><Relationship Id="rId49" Type="http://schemas.openxmlformats.org/officeDocument/2006/relationships/hyperlink" Target="http://www.henkcrouwel.nl/henk-crouwel" TargetMode="External" /><Relationship Id="rId50" Type="http://schemas.openxmlformats.org/officeDocument/2006/relationships/hyperlink" Target="http://www.hermandevries.org/" TargetMode="External" /><Relationship Id="rId51" Type="http://schemas.openxmlformats.org/officeDocument/2006/relationships/hyperlink" Target="http://www.leodejong.nl/" TargetMode="External" /><Relationship Id="rId52" Type="http://schemas.openxmlformats.org/officeDocument/2006/relationships/hyperlink" Target="http://www.janriske.com/" TargetMode="External" /><Relationship Id="rId53" Type="http://schemas.openxmlformats.org/officeDocument/2006/relationships/hyperlink" Target="http://www.hermangordijn.com/about" TargetMode="External" /><Relationship Id="rId54" Type="http://schemas.openxmlformats.org/officeDocument/2006/relationships/hyperlink" Target="http://nl.wikipedia.org/wiki/Jo_Klingers" TargetMode="External" /><Relationship Id="rId55" Type="http://schemas.openxmlformats.org/officeDocument/2006/relationships/hyperlink" Target="http://www.vandevathorst.nl/" TargetMode="External" /><Relationship Id="rId56" Type="http://schemas.openxmlformats.org/officeDocument/2006/relationships/hyperlink" Target="http://nl.wikipedia.org/wiki/Klaas_Gubbels" TargetMode="External" /><Relationship Id="rId57" Type="http://schemas.openxmlformats.org/officeDocument/2006/relationships/hyperlink" Target="http://nl.wikipedia.org/wiki/Marinus_Boezem" TargetMode="External" /><Relationship Id="rId58" Type="http://schemas.openxmlformats.org/officeDocument/2006/relationships/hyperlink" Target="http://nl.wikipedia.org/wiki/Pieter_Holstein" TargetMode="External" /><Relationship Id="rId59" Type="http://schemas.openxmlformats.org/officeDocument/2006/relationships/hyperlink" Target="http://www.aatveldhoen.nl/present.html" TargetMode="External" /><Relationship Id="rId60" Type="http://schemas.openxmlformats.org/officeDocument/2006/relationships/hyperlink" Target="http://www.cordam.eu/index.html" TargetMode="External" /><Relationship Id="rId61" Type="http://schemas.openxmlformats.org/officeDocument/2006/relationships/hyperlink" Target="http://nl.wikipedia.org/wiki/Stanley_Brouwn" TargetMode="External" /><Relationship Id="rId62" Type="http://schemas.openxmlformats.org/officeDocument/2006/relationships/hyperlink" Target="http://nl.wikipedia.org/wiki/Helen_Berman" TargetMode="External" /><Relationship Id="rId63" Type="http://schemas.openxmlformats.org/officeDocument/2006/relationships/hyperlink" Target="http://nl.wikipedia.org/wiki/Alfred_Eikelenboom" TargetMode="External" /><Relationship Id="rId64" Type="http://schemas.openxmlformats.org/officeDocument/2006/relationships/hyperlink" Target="http://nl.wikipedia.org/wiki/Guillaume_Lo_A_Njoe" TargetMode="External" /><Relationship Id="rId65" Type="http://schemas.openxmlformats.org/officeDocument/2006/relationships/hyperlink" Target="http://www.haagsekunstenaars.nl/cv.php?id=1797" TargetMode="External" /><Relationship Id="rId66" Type="http://schemas.openxmlformats.org/officeDocument/2006/relationships/hyperlink" Target="http://www.pietvanwingerden.nl/Pages/Introductie.aspx" TargetMode="External" /><Relationship Id="rId67" Type="http://schemas.openxmlformats.org/officeDocument/2006/relationships/hyperlink" Target="http://nl.wikipedia.org/wiki/Willem_Adams" TargetMode="External" /><Relationship Id="rId68" Type="http://schemas.openxmlformats.org/officeDocument/2006/relationships/hyperlink" Target="http://www.janhenderikse.com/" TargetMode="External" /><Relationship Id="rId69" Type="http://schemas.openxmlformats.org/officeDocument/2006/relationships/hyperlink" Target="http://nl.wikipedia.org/wiki/Koopman_%26_Bolink" TargetMode="External" /><Relationship Id="rId70" Type="http://schemas.openxmlformats.org/officeDocument/2006/relationships/hyperlink" Target="http://www.ineveen.nl/iv10.htm" TargetMode="External" /><Relationship Id="rId71" Type="http://schemas.openxmlformats.org/officeDocument/2006/relationships/hyperlink" Target="http://atakando.com/" TargetMode="External" /><Relationship Id="rId72" Type="http://schemas.openxmlformats.org/officeDocument/2006/relationships/hyperlink" Target="http://www.tonschulten.nl/" TargetMode="External" /><Relationship Id="rId73" Type="http://schemas.openxmlformats.org/officeDocument/2006/relationships/hyperlink" Target="http://nl.wikipedia.org/wiki/Peter_Struycken" TargetMode="External" /><Relationship Id="rId74" Type="http://schemas.openxmlformats.org/officeDocument/2006/relationships/hyperlink" Target="http://nl.wikipedia.org/wiki/Arie_Berkulin" TargetMode="External" /><Relationship Id="rId75" Type="http://schemas.openxmlformats.org/officeDocument/2006/relationships/hyperlink" Target="http://www.willemderidder.com/ned/krant.htm" TargetMode="External" /><Relationship Id="rId76" Type="http://schemas.openxmlformats.org/officeDocument/2006/relationships/hyperlink" Target="http://nl.wikipedia.org/wiki/Reinier_Lucassen" TargetMode="External" /><Relationship Id="rId77" Type="http://schemas.openxmlformats.org/officeDocument/2006/relationships/hyperlink" Target="http://nl.wikipedia.org/wiki/Cornelius_Rogge_(1932)" TargetMode="External" /><Relationship Id="rId78" Type="http://schemas.openxmlformats.org/officeDocument/2006/relationships/hyperlink" Target="http://www.carelbalth.nl/pages/works.htm" TargetMode="External" /><Relationship Id="rId79" Type="http://schemas.openxmlformats.org/officeDocument/2006/relationships/hyperlink" Target="http://www.ceesandriessen.nl/" TargetMode="External" /><Relationship Id="rId80" Type="http://schemas.openxmlformats.org/officeDocument/2006/relationships/hyperlink" Target="http://www.jancremer.com/" TargetMode="External" /><Relationship Id="rId81" Type="http://schemas.openxmlformats.org/officeDocument/2006/relationships/hyperlink" Target="http://www.keesvandervlies.nl/" TargetMode="External" /><Relationship Id="rId82" Type="http://schemas.openxmlformats.org/officeDocument/2006/relationships/hyperlink" Target="http://www.freijmuth.nl/" TargetMode="External" /><Relationship Id="rId83" Type="http://schemas.openxmlformats.org/officeDocument/2006/relationships/hyperlink" Target="http://www.allersma.nl/" TargetMode="External" /><Relationship Id="rId84" Type="http://schemas.openxmlformats.org/officeDocument/2006/relationships/hyperlink" Target="http://nl.wikipedia.org/wiki/Ger_van_Elk" TargetMode="External" /><Relationship Id="rId85" Type="http://schemas.openxmlformats.org/officeDocument/2006/relationships/hyperlink" Target="http://www.jpvanopheusden.com/werken/?flush=1" TargetMode="External" /><Relationship Id="rId86" Type="http://schemas.openxmlformats.org/officeDocument/2006/relationships/hyperlink" Target="http://nl.wikipedia.org/wiki/Carla_Rodenberg" TargetMode="External" /><Relationship Id="rId87" Type="http://schemas.openxmlformats.org/officeDocument/2006/relationships/hyperlink" Target="http://www.perabramsen.com/home.html" TargetMode="External" /><Relationship Id="rId88" Type="http://schemas.openxmlformats.org/officeDocument/2006/relationships/hyperlink" Target="http://nl.wikipedia.org/wiki/Jan_Dibbets" TargetMode="External" /><Relationship Id="rId89" Type="http://schemas.openxmlformats.org/officeDocument/2006/relationships/hyperlink" Target="http://nl.wikipedia.org/wiki/Joop_de_Blaauw" TargetMode="External" /><Relationship Id="rId90" Type="http://schemas.openxmlformats.org/officeDocument/2006/relationships/hyperlink" Target="http://www.keesverkade.com/dut/presentation.php" TargetMode="External" /><Relationship Id="rId91" Type="http://schemas.openxmlformats.org/officeDocument/2006/relationships/hyperlink" Target="http://www.pararealisme.nl/portfolio" TargetMode="External" /><Relationship Id="rId92" Type="http://schemas.openxmlformats.org/officeDocument/2006/relationships/hyperlink" Target="http://wim-t.nl/" TargetMode="External" /><Relationship Id="rId93" Type="http://schemas.openxmlformats.org/officeDocument/2006/relationships/hyperlink" Target="http://nl.wikipedia.org/wiki/Marten_Post" TargetMode="External" /><Relationship Id="rId94" Type="http://schemas.openxmlformats.org/officeDocument/2006/relationships/hyperlink" Target="http://www.jeroenhenneman.com/" TargetMode="External" /><Relationship Id="rId95" Type="http://schemas.openxmlformats.org/officeDocument/2006/relationships/hyperlink" Target="http://nl.wikipedia.org/wiki/Pat_Andrea" TargetMode="External" /><Relationship Id="rId96" Type="http://schemas.openxmlformats.org/officeDocument/2006/relationships/hyperlink" Target="http://nl.wikipedia.org/wiki/Koopman_%26_Bolink" TargetMode="External" /><Relationship Id="rId97" Type="http://schemas.openxmlformats.org/officeDocument/2006/relationships/hyperlink" Target="http://nl.wikipedia.org/wiki/Evert_Strobos" TargetMode="External" /><Relationship Id="rId98" Type="http://schemas.openxmlformats.org/officeDocument/2006/relationships/hyperlink" Target="http://nl.wikipedia.org/wiki/Matthijs_R%C3%B6ling" TargetMode="External" /><Relationship Id="rId99" Type="http://schemas.openxmlformats.org/officeDocument/2006/relationships/hyperlink" Target="http://www.frans-koppelaar.nl/" TargetMode="External" /><Relationship Id="rId100" Type="http://schemas.openxmlformats.org/officeDocument/2006/relationships/hyperlink" Target="http://www.ejasiepmanvandenberg.nl/" TargetMode="External" /><Relationship Id="rId101" Type="http://schemas.openxmlformats.org/officeDocument/2006/relationships/hyperlink" Target="http://www.denarend.com/" TargetMode="External" /><Relationship Id="rId102" Type="http://schemas.openxmlformats.org/officeDocument/2006/relationships/hyperlink" Target="http://wout-wilgenburg.exto.nl/" TargetMode="External" /><Relationship Id="rId103" Type="http://schemas.openxmlformats.org/officeDocument/2006/relationships/hyperlink" Target="http://nl.wikipedia.org/wiki/Jan_Baetsen" TargetMode="External" /><Relationship Id="rId104" Type="http://schemas.openxmlformats.org/officeDocument/2006/relationships/hyperlink" Target="http://nl.wikipedia.org/wiki/Jeanne_Adema" TargetMode="External" /><Relationship Id="rId105" Type="http://schemas.openxmlformats.org/officeDocument/2006/relationships/hyperlink" Target="http://www.pietertorensma.nl/content/over-de-schilder" TargetMode="External" /><Relationship Id="rId106" Type="http://schemas.openxmlformats.org/officeDocument/2006/relationships/hyperlink" Target="http://www.mayawildevuur.eu/nederlands/biografie" TargetMode="External" /><Relationship Id="rId107" Type="http://schemas.openxmlformats.org/officeDocument/2006/relationships/hyperlink" Target="http://nl.wikipedia.org/wiki/Gerard_Overeem" TargetMode="External" /><Relationship Id="rId108" Type="http://schemas.openxmlformats.org/officeDocument/2006/relationships/hyperlink" Target="http://nl.wikipedia.org/wiki/Simone_Dettmeijer" TargetMode="External" /><Relationship Id="rId109" Type="http://schemas.openxmlformats.org/officeDocument/2006/relationships/hyperlink" Target="http://www.noutvisser.nl/" TargetMode="External" /><Relationship Id="rId110" Type="http://schemas.openxmlformats.org/officeDocument/2006/relationships/hyperlink" Target="http://nl.wikipedia.org/wiki/Ko_de_Jonge" TargetMode="External" /><Relationship Id="rId111" Type="http://schemas.openxmlformats.org/officeDocument/2006/relationships/hyperlink" Target="http://www.roobjee.be/site/index1.html" TargetMode="External" /><Relationship Id="rId112" Type="http://schemas.openxmlformats.org/officeDocument/2006/relationships/hyperlink" Target="http://www.helmantel.nl/" TargetMode="External" /><Relationship Id="rId113" Type="http://schemas.openxmlformats.org/officeDocument/2006/relationships/hyperlink" Target="http://www.renedeboer.com/rene_de_boers_website/Welkom.html" TargetMode="External" /><Relationship Id="rId114" Type="http://schemas.openxmlformats.org/officeDocument/2006/relationships/hyperlink" Target="http://www.heinkocken.nl/" TargetMode="External" /><Relationship Id="rId115" Type="http://schemas.openxmlformats.org/officeDocument/2006/relationships/hyperlink" Target="http://www.tirzaverrips.nl/index.html" TargetMode="External" /><Relationship Id="rId116" Type="http://schemas.openxmlformats.org/officeDocument/2006/relationships/hyperlink" Target="http://www.sonjamichiels.exto.be/" TargetMode="External" /><Relationship Id="rId117" Type="http://schemas.openxmlformats.org/officeDocument/2006/relationships/hyperlink" Target="http://www.philbloom.com/" TargetMode="External" /><Relationship Id="rId118" Type="http://schemas.openxmlformats.org/officeDocument/2006/relationships/hyperlink" Target="http://www.diem.nl/" TargetMode="External" /><Relationship Id="rId119" Type="http://schemas.openxmlformats.org/officeDocument/2006/relationships/hyperlink" Target="http://www.frankrosen.nl/paintings/500" TargetMode="External" /><Relationship Id="rId120" Type="http://schemas.openxmlformats.org/officeDocument/2006/relationships/hyperlink" Target="http://www.vanstaveren.eu/" TargetMode="External" /><Relationship Id="rId121" Type="http://schemas.openxmlformats.org/officeDocument/2006/relationships/hyperlink" Target="http://www.vanbennekum.nl/" TargetMode="External" /><Relationship Id="rId122" Type="http://schemas.openxmlformats.org/officeDocument/2006/relationships/hyperlink" Target="http://www.carlokroon.nl/home.html" TargetMode="External" /><Relationship Id="rId123" Type="http://schemas.openxmlformats.org/officeDocument/2006/relationships/hyperlink" Target="http://nl.wikipedia.org/wiki/Clazien_Immink" TargetMode="External" /><Relationship Id="rId124" Type="http://schemas.openxmlformats.org/officeDocument/2006/relationships/hyperlink" Target="http://haring-sens-sculptuur.com/" TargetMode="External" /><Relationship Id="rId125" Type="http://schemas.openxmlformats.org/officeDocument/2006/relationships/hyperlink" Target="http://www.ansmarkus.nl/nederlands/index.php" TargetMode="External" /><Relationship Id="rId126" Type="http://schemas.openxmlformats.org/officeDocument/2006/relationships/hyperlink" Target="http://www.marijkedegoey.com/" TargetMode="External" /><Relationship Id="rId127" Type="http://schemas.openxmlformats.org/officeDocument/2006/relationships/hyperlink" Target="http://www.lenssinck.nl/" TargetMode="External" /><Relationship Id="rId128" Type="http://schemas.openxmlformats.org/officeDocument/2006/relationships/hyperlink" Target="http://sargasso.nl/series/kunst-op-zondag-2/" TargetMode="External" /><Relationship Id="rId129" Type="http://schemas.openxmlformats.org/officeDocument/2006/relationships/hyperlink" Target="http://sargasso.nl/" TargetMode="External" /><Relationship Id="rId130" Type="http://schemas.openxmlformats.org/officeDocument/2006/relationships/hyperlink" Target="http://janvanmunster.nl/nl/" TargetMode="External" /><Relationship Id="rId1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8"/>
  <sheetViews>
    <sheetView tabSelected="1" zoomScalePageLayoutView="0" workbookViewId="0" topLeftCell="A1">
      <pane ySplit="5" topLeftCell="A6" activePane="bottomLeft" state="frozen"/>
      <selection pane="topLeft" activeCell="A1" sqref="A1"/>
      <selection pane="bottomLeft" activeCell="A2" sqref="A2"/>
    </sheetView>
  </sheetViews>
  <sheetFormatPr defaultColWidth="9.140625" defaultRowHeight="15"/>
  <cols>
    <col min="1" max="1" width="4.00390625" style="0" customWidth="1"/>
    <col min="2" max="2" width="40.140625" style="0" customWidth="1"/>
    <col min="3" max="3" width="10.421875" style="0" bestFit="1" customWidth="1"/>
    <col min="4" max="4" width="7.8515625" style="14" customWidth="1"/>
    <col min="5" max="5" width="30.7109375" style="0" customWidth="1"/>
    <col min="6" max="6" width="10.421875" style="0" bestFit="1" customWidth="1"/>
    <col min="7" max="7" width="10.140625" style="0" customWidth="1"/>
    <col min="8" max="8" width="55.421875" style="0" customWidth="1"/>
    <col min="10" max="10" width="10.7109375" style="0" customWidth="1"/>
  </cols>
  <sheetData>
    <row r="1" ht="15">
      <c r="B1" s="4" t="s">
        <v>263</v>
      </c>
    </row>
    <row r="2" spans="2:8" ht="15">
      <c r="B2" s="13" t="s">
        <v>233</v>
      </c>
      <c r="F2" t="s">
        <v>99</v>
      </c>
      <c r="G2" s="1" t="s">
        <v>100</v>
      </c>
      <c r="H2" t="s">
        <v>253</v>
      </c>
    </row>
    <row r="3" spans="2:8" ht="15">
      <c r="B3" s="6" t="s">
        <v>252</v>
      </c>
      <c r="C3" s="1" t="s">
        <v>264</v>
      </c>
      <c r="F3" s="1" t="s">
        <v>101</v>
      </c>
      <c r="G3" t="s">
        <v>100</v>
      </c>
      <c r="H3" t="s">
        <v>254</v>
      </c>
    </row>
    <row r="4" spans="4:8" ht="15">
      <c r="D4" s="15">
        <v>41598</v>
      </c>
      <c r="F4" s="1" t="s">
        <v>149</v>
      </c>
      <c r="G4" t="s">
        <v>100</v>
      </c>
      <c r="H4" t="s">
        <v>255</v>
      </c>
    </row>
    <row r="5" spans="1:17" ht="15">
      <c r="A5" s="8"/>
      <c r="B5" s="9" t="s">
        <v>262</v>
      </c>
      <c r="C5" s="10" t="s">
        <v>230</v>
      </c>
      <c r="D5" s="12" t="s">
        <v>231</v>
      </c>
      <c r="E5" s="11" t="s">
        <v>232</v>
      </c>
      <c r="F5" s="7"/>
      <c r="G5" s="7"/>
      <c r="H5" s="7"/>
      <c r="I5" s="7"/>
      <c r="J5" s="8"/>
      <c r="K5" s="8"/>
      <c r="L5" s="8"/>
      <c r="M5" s="8"/>
      <c r="N5" s="8"/>
      <c r="O5" s="8"/>
      <c r="P5" s="8"/>
      <c r="Q5" s="8"/>
    </row>
    <row r="6" spans="1:5" ht="15">
      <c r="A6">
        <v>1</v>
      </c>
      <c r="B6" s="1" t="s">
        <v>229</v>
      </c>
      <c r="C6" s="2">
        <v>5009</v>
      </c>
      <c r="D6" s="16">
        <f>($D$4-C6)/365</f>
        <v>100.24383561643836</v>
      </c>
      <c r="E6" s="4" t="s">
        <v>14</v>
      </c>
    </row>
    <row r="7" spans="2:5" ht="15">
      <c r="B7" s="5"/>
      <c r="C7" s="2"/>
      <c r="D7" s="16"/>
      <c r="E7" s="4"/>
    </row>
    <row r="8" spans="1:5" ht="15">
      <c r="A8">
        <v>2</v>
      </c>
      <c r="B8" s="1" t="s">
        <v>258</v>
      </c>
      <c r="C8" s="2">
        <v>7842</v>
      </c>
      <c r="D8" s="16">
        <f aca="true" t="shared" si="0" ref="D8:D13">($D$4-C8)/365</f>
        <v>92.48219178082192</v>
      </c>
      <c r="E8" t="s">
        <v>18</v>
      </c>
    </row>
    <row r="9" spans="1:5" ht="15">
      <c r="A9">
        <v>3</v>
      </c>
      <c r="B9" s="1" t="s">
        <v>216</v>
      </c>
      <c r="C9" s="2">
        <v>8005</v>
      </c>
      <c r="D9" s="16">
        <f t="shared" si="0"/>
        <v>92.03561643835616</v>
      </c>
      <c r="E9" t="s">
        <v>215</v>
      </c>
    </row>
    <row r="10" spans="1:5" ht="15">
      <c r="A10">
        <v>4</v>
      </c>
      <c r="B10" s="1" t="s">
        <v>161</v>
      </c>
      <c r="C10" s="2">
        <v>8203</v>
      </c>
      <c r="D10" s="16">
        <f t="shared" si="0"/>
        <v>91.4931506849315</v>
      </c>
      <c r="E10" t="s">
        <v>160</v>
      </c>
    </row>
    <row r="11" spans="1:5" ht="15">
      <c r="A11">
        <v>5</v>
      </c>
      <c r="B11" s="1" t="s">
        <v>191</v>
      </c>
      <c r="C11" s="2">
        <v>8326</v>
      </c>
      <c r="D11" s="16">
        <f t="shared" si="0"/>
        <v>91.15616438356165</v>
      </c>
      <c r="E11" t="s">
        <v>190</v>
      </c>
    </row>
    <row r="12" spans="1:5" ht="15">
      <c r="A12">
        <v>6</v>
      </c>
      <c r="B12" s="1" t="s">
        <v>177</v>
      </c>
      <c r="C12" s="2">
        <v>8559</v>
      </c>
      <c r="D12" s="16">
        <f t="shared" si="0"/>
        <v>90.51780821917808</v>
      </c>
      <c r="E12" t="s">
        <v>176</v>
      </c>
    </row>
    <row r="13" spans="1:5" ht="15">
      <c r="A13">
        <v>7</v>
      </c>
      <c r="B13" s="1" t="s">
        <v>16</v>
      </c>
      <c r="C13" s="2">
        <v>8828</v>
      </c>
      <c r="D13" s="16">
        <f t="shared" si="0"/>
        <v>89.78082191780823</v>
      </c>
      <c r="E13" t="s">
        <v>256</v>
      </c>
    </row>
    <row r="14" spans="3:5" ht="15">
      <c r="C14" s="2"/>
      <c r="D14" s="16"/>
      <c r="E14" s="4"/>
    </row>
    <row r="15" spans="1:5" ht="15">
      <c r="A15">
        <v>8</v>
      </c>
      <c r="B15" s="1" t="s">
        <v>214</v>
      </c>
      <c r="C15" s="2">
        <v>9421</v>
      </c>
      <c r="D15" s="16">
        <f aca="true" t="shared" si="1" ref="D15:D22">($D$4-C15)/365</f>
        <v>88.15616438356165</v>
      </c>
      <c r="E15" t="s">
        <v>213</v>
      </c>
    </row>
    <row r="16" spans="1:5" ht="15">
      <c r="A16">
        <v>9</v>
      </c>
      <c r="B16" s="1" t="s">
        <v>115</v>
      </c>
      <c r="C16" s="2">
        <v>9804</v>
      </c>
      <c r="D16" s="16">
        <f t="shared" si="1"/>
        <v>87.10684931506849</v>
      </c>
      <c r="E16" t="s">
        <v>114</v>
      </c>
    </row>
    <row r="17" spans="1:5" ht="15">
      <c r="A17">
        <v>10</v>
      </c>
      <c r="B17" s="1" t="s">
        <v>109</v>
      </c>
      <c r="C17" s="2">
        <v>9820</v>
      </c>
      <c r="D17" s="16">
        <f t="shared" si="1"/>
        <v>87.06301369863014</v>
      </c>
      <c r="E17" t="s">
        <v>108</v>
      </c>
    </row>
    <row r="18" spans="1:5" ht="15">
      <c r="A18">
        <v>11</v>
      </c>
      <c r="B18" s="1" t="s">
        <v>235</v>
      </c>
      <c r="C18" s="2">
        <v>10030</v>
      </c>
      <c r="D18" s="16">
        <f t="shared" si="1"/>
        <v>86.4876712328767</v>
      </c>
      <c r="E18" t="s">
        <v>40</v>
      </c>
    </row>
    <row r="19" spans="1:5" ht="15">
      <c r="A19">
        <v>12</v>
      </c>
      <c r="B19" s="1" t="s">
        <v>17</v>
      </c>
      <c r="C19" s="2">
        <v>10097</v>
      </c>
      <c r="D19" s="16">
        <f t="shared" si="1"/>
        <v>86.30410958904109</v>
      </c>
      <c r="E19" t="s">
        <v>142</v>
      </c>
    </row>
    <row r="20" spans="1:5" ht="15">
      <c r="A20">
        <v>13</v>
      </c>
      <c r="B20" s="1" t="s">
        <v>57</v>
      </c>
      <c r="C20" s="2">
        <v>10351</v>
      </c>
      <c r="D20" s="16">
        <f t="shared" si="1"/>
        <v>85.6082191780822</v>
      </c>
      <c r="E20" t="s">
        <v>56</v>
      </c>
    </row>
    <row r="21" spans="1:5" ht="15">
      <c r="A21">
        <v>14</v>
      </c>
      <c r="B21" s="1" t="s">
        <v>50</v>
      </c>
      <c r="C21" s="2">
        <v>10583</v>
      </c>
      <c r="D21" s="16">
        <f t="shared" si="1"/>
        <v>84.97260273972603</v>
      </c>
      <c r="E21" t="s">
        <v>49</v>
      </c>
    </row>
    <row r="22" spans="1:5" ht="15">
      <c r="A22">
        <v>15</v>
      </c>
      <c r="B22" s="1" t="s">
        <v>210</v>
      </c>
      <c r="C22" s="2">
        <v>10664</v>
      </c>
      <c r="D22" s="16">
        <f t="shared" si="1"/>
        <v>84.75068493150685</v>
      </c>
      <c r="E22" t="s">
        <v>209</v>
      </c>
    </row>
    <row r="23" spans="2:4" ht="15">
      <c r="B23" s="1"/>
      <c r="C23" s="2"/>
      <c r="D23" s="16"/>
    </row>
    <row r="24" spans="1:5" ht="15">
      <c r="A24">
        <v>16</v>
      </c>
      <c r="B24" s="1" t="s">
        <v>15</v>
      </c>
      <c r="C24" s="2">
        <v>10823</v>
      </c>
      <c r="D24" s="16">
        <f aca="true" t="shared" si="2" ref="D24:D34">($D$4-C24)/365</f>
        <v>84.31506849315069</v>
      </c>
      <c r="E24" t="s">
        <v>234</v>
      </c>
    </row>
    <row r="25" spans="1:5" ht="15">
      <c r="A25">
        <v>17</v>
      </c>
      <c r="B25" s="1" t="s">
        <v>12</v>
      </c>
      <c r="C25" s="2">
        <v>10854</v>
      </c>
      <c r="D25" s="16">
        <f t="shared" si="2"/>
        <v>84.23013698630137</v>
      </c>
      <c r="E25" t="s">
        <v>13</v>
      </c>
    </row>
    <row r="26" spans="1:5" ht="15">
      <c r="A26">
        <v>18</v>
      </c>
      <c r="B26" s="1" t="s">
        <v>110</v>
      </c>
      <c r="C26" s="2">
        <v>11005</v>
      </c>
      <c r="D26" s="16">
        <f t="shared" si="2"/>
        <v>83.81643835616438</v>
      </c>
      <c r="E26" t="s">
        <v>236</v>
      </c>
    </row>
    <row r="27" spans="1:5" ht="15">
      <c r="A27">
        <v>19</v>
      </c>
      <c r="B27" s="1" t="s">
        <v>179</v>
      </c>
      <c r="C27" s="2">
        <v>11151</v>
      </c>
      <c r="D27" s="16">
        <f t="shared" si="2"/>
        <v>83.41643835616438</v>
      </c>
      <c r="E27" t="s">
        <v>178</v>
      </c>
    </row>
    <row r="28" spans="1:5" ht="15">
      <c r="A28">
        <v>20</v>
      </c>
      <c r="B28" s="1" t="s">
        <v>77</v>
      </c>
      <c r="C28" s="2">
        <v>11271</v>
      </c>
      <c r="D28" s="16">
        <f t="shared" si="2"/>
        <v>83.08767123287672</v>
      </c>
      <c r="E28" t="s">
        <v>76</v>
      </c>
    </row>
    <row r="29" spans="1:5" ht="15">
      <c r="A29">
        <v>21</v>
      </c>
      <c r="B29" s="1" t="s">
        <v>199</v>
      </c>
      <c r="C29" s="2">
        <v>11330</v>
      </c>
      <c r="D29" s="16">
        <f t="shared" si="2"/>
        <v>82.92602739726027</v>
      </c>
      <c r="E29" t="s">
        <v>198</v>
      </c>
    </row>
    <row r="30" spans="1:5" ht="15">
      <c r="A30">
        <v>22</v>
      </c>
      <c r="B30" s="1" t="s">
        <v>61</v>
      </c>
      <c r="C30" s="2">
        <v>11515</v>
      </c>
      <c r="D30" s="16">
        <f t="shared" si="2"/>
        <v>82.41917808219178</v>
      </c>
      <c r="E30" t="s">
        <v>60</v>
      </c>
    </row>
    <row r="31" spans="1:5" ht="15">
      <c r="A31">
        <v>23</v>
      </c>
      <c r="B31" s="1" t="s">
        <v>0</v>
      </c>
      <c r="C31" s="2">
        <v>11541</v>
      </c>
      <c r="D31" s="16">
        <f t="shared" si="2"/>
        <v>82.34794520547945</v>
      </c>
      <c r="E31" t="s">
        <v>2</v>
      </c>
    </row>
    <row r="32" spans="1:5" ht="15">
      <c r="A32">
        <v>24</v>
      </c>
      <c r="B32" s="1" t="s">
        <v>204</v>
      </c>
      <c r="C32" s="2">
        <v>11875</v>
      </c>
      <c r="D32" s="16">
        <f t="shared" si="2"/>
        <v>81.43287671232876</v>
      </c>
      <c r="E32" t="s">
        <v>203</v>
      </c>
    </row>
    <row r="33" spans="1:5" ht="15">
      <c r="A33">
        <v>25</v>
      </c>
      <c r="B33" s="1" t="s">
        <v>183</v>
      </c>
      <c r="C33" s="2">
        <v>11925</v>
      </c>
      <c r="D33" s="16">
        <f t="shared" si="2"/>
        <v>81.2958904109589</v>
      </c>
      <c r="E33" t="s">
        <v>182</v>
      </c>
    </row>
    <row r="34" spans="1:5" ht="15">
      <c r="A34">
        <v>26</v>
      </c>
      <c r="B34" s="1" t="s">
        <v>257</v>
      </c>
      <c r="C34" s="2">
        <v>11972</v>
      </c>
      <c r="D34" s="16">
        <f t="shared" si="2"/>
        <v>81.16712328767123</v>
      </c>
      <c r="E34" t="s">
        <v>3</v>
      </c>
    </row>
    <row r="35" spans="1:5" ht="15">
      <c r="A35">
        <v>27</v>
      </c>
      <c r="B35" s="1" t="s">
        <v>43</v>
      </c>
      <c r="D35" s="14">
        <v>81</v>
      </c>
      <c r="E35" t="s">
        <v>41</v>
      </c>
    </row>
    <row r="36" spans="1:5" ht="15">
      <c r="A36">
        <v>28</v>
      </c>
      <c r="B36" s="1" t="s">
        <v>86</v>
      </c>
      <c r="D36" s="14">
        <v>81</v>
      </c>
      <c r="E36" t="s">
        <v>85</v>
      </c>
    </row>
    <row r="37" spans="1:5" ht="15">
      <c r="A37">
        <v>29</v>
      </c>
      <c r="B37" s="1" t="s">
        <v>96</v>
      </c>
      <c r="C37" s="2">
        <v>12178</v>
      </c>
      <c r="D37" s="16">
        <f>($D$4-C37)/365</f>
        <v>80.6027397260274</v>
      </c>
      <c r="E37" t="s">
        <v>95</v>
      </c>
    </row>
    <row r="38" spans="1:5" ht="15">
      <c r="A38">
        <v>30</v>
      </c>
      <c r="B38" s="1" t="s">
        <v>185</v>
      </c>
      <c r="C38" s="2"/>
      <c r="D38" s="16">
        <v>80</v>
      </c>
      <c r="E38" t="s">
        <v>184</v>
      </c>
    </row>
    <row r="39" spans="1:5" ht="15">
      <c r="A39">
        <v>31</v>
      </c>
      <c r="B39" s="1" t="s">
        <v>133</v>
      </c>
      <c r="C39" s="2">
        <v>12431</v>
      </c>
      <c r="D39" s="16">
        <f>($D$4-C39)/365</f>
        <v>79.90958904109588</v>
      </c>
      <c r="E39" t="s">
        <v>132</v>
      </c>
    </row>
    <row r="40" spans="1:5" ht="15">
      <c r="A40">
        <v>32</v>
      </c>
      <c r="B40" s="1" t="s">
        <v>29</v>
      </c>
      <c r="C40" s="2">
        <v>12438</v>
      </c>
      <c r="D40" s="16">
        <f>($D$4-C40)/365</f>
        <v>79.89041095890411</v>
      </c>
      <c r="E40" t="s">
        <v>28</v>
      </c>
    </row>
    <row r="41" spans="1:5" ht="15">
      <c r="A41">
        <v>33</v>
      </c>
      <c r="B41" s="1" t="s">
        <v>22</v>
      </c>
      <c r="C41" s="2">
        <v>12447</v>
      </c>
      <c r="D41" s="16">
        <f>($D$4-C41)/365</f>
        <v>79.86575342465754</v>
      </c>
      <c r="E41" t="s">
        <v>21</v>
      </c>
    </row>
    <row r="42" spans="1:5" ht="15">
      <c r="A42">
        <v>34</v>
      </c>
      <c r="B42" s="1" t="s">
        <v>33</v>
      </c>
      <c r="C42" s="2">
        <v>12543</v>
      </c>
      <c r="D42" s="16">
        <f>($D$4-C42)/365</f>
        <v>79.6027397260274</v>
      </c>
      <c r="E42" t="s">
        <v>32</v>
      </c>
    </row>
    <row r="43" spans="3:4" ht="15">
      <c r="C43" s="2"/>
      <c r="D43" s="16"/>
    </row>
    <row r="44" spans="1:5" ht="15">
      <c r="A44">
        <v>35</v>
      </c>
      <c r="B44" s="1" t="s">
        <v>53</v>
      </c>
      <c r="C44" s="2">
        <v>12724</v>
      </c>
      <c r="D44" s="16">
        <f aca="true" t="shared" si="3" ref="D44:D53">($D$4-C44)/365</f>
        <v>79.10684931506849</v>
      </c>
      <c r="E44" t="s">
        <v>52</v>
      </c>
    </row>
    <row r="45" spans="1:5" ht="15">
      <c r="A45">
        <v>36</v>
      </c>
      <c r="B45" s="1" t="s">
        <v>237</v>
      </c>
      <c r="C45" s="2">
        <v>12900</v>
      </c>
      <c r="D45" s="16">
        <f t="shared" si="3"/>
        <v>78.62465753424658</v>
      </c>
      <c r="E45" t="s">
        <v>4</v>
      </c>
    </row>
    <row r="46" spans="1:5" ht="15">
      <c r="A46">
        <v>37</v>
      </c>
      <c r="B46" s="1" t="s">
        <v>145</v>
      </c>
      <c r="C46" s="2">
        <v>12960</v>
      </c>
      <c r="D46" s="16">
        <f t="shared" si="3"/>
        <v>78.46027397260274</v>
      </c>
      <c r="E46" t="s">
        <v>144</v>
      </c>
    </row>
    <row r="47" spans="1:5" ht="15">
      <c r="A47">
        <v>38</v>
      </c>
      <c r="B47" s="1" t="s">
        <v>224</v>
      </c>
      <c r="C47" s="2">
        <v>13223</v>
      </c>
      <c r="D47" s="16">
        <f t="shared" si="3"/>
        <v>77.73972602739725</v>
      </c>
      <c r="E47" t="s">
        <v>223</v>
      </c>
    </row>
    <row r="48" spans="1:5" ht="15">
      <c r="A48">
        <v>39</v>
      </c>
      <c r="B48" s="1" t="s">
        <v>71</v>
      </c>
      <c r="C48" s="2">
        <v>13246</v>
      </c>
      <c r="D48" s="16">
        <f t="shared" si="3"/>
        <v>77.67671232876712</v>
      </c>
      <c r="E48" s="3" t="s">
        <v>70</v>
      </c>
    </row>
    <row r="49" spans="1:5" ht="15">
      <c r="A49">
        <v>40</v>
      </c>
      <c r="B49" s="1" t="s">
        <v>167</v>
      </c>
      <c r="C49" s="2">
        <v>13304</v>
      </c>
      <c r="D49" s="16">
        <f t="shared" si="3"/>
        <v>77.51780821917808</v>
      </c>
      <c r="E49" t="s">
        <v>166</v>
      </c>
    </row>
    <row r="50" spans="1:5" ht="15">
      <c r="A50">
        <v>41</v>
      </c>
      <c r="B50" s="1" t="s">
        <v>83</v>
      </c>
      <c r="C50" s="2">
        <v>13500</v>
      </c>
      <c r="D50" s="16">
        <f t="shared" si="3"/>
        <v>76.98082191780821</v>
      </c>
      <c r="E50" t="s">
        <v>82</v>
      </c>
    </row>
    <row r="51" spans="1:5" ht="15">
      <c r="A51">
        <v>42</v>
      </c>
      <c r="B51" s="1" t="s">
        <v>37</v>
      </c>
      <c r="C51" s="2">
        <v>13691</v>
      </c>
      <c r="D51" s="16">
        <f t="shared" si="3"/>
        <v>76.45753424657535</v>
      </c>
      <c r="E51" s="3" t="s">
        <v>36</v>
      </c>
    </row>
    <row r="52" spans="1:5" ht="15">
      <c r="A52">
        <v>43</v>
      </c>
      <c r="B52" s="1" t="s">
        <v>187</v>
      </c>
      <c r="C52" s="2">
        <v>13696</v>
      </c>
      <c r="D52" s="16">
        <f t="shared" si="3"/>
        <v>76.44383561643835</v>
      </c>
      <c r="E52" t="s">
        <v>186</v>
      </c>
    </row>
    <row r="53" spans="1:5" ht="15">
      <c r="A53">
        <v>44</v>
      </c>
      <c r="B53" s="1" t="s">
        <v>59</v>
      </c>
      <c r="C53" s="2">
        <v>13815</v>
      </c>
      <c r="D53" s="16">
        <f t="shared" si="3"/>
        <v>76.11780821917809</v>
      </c>
      <c r="E53" t="s">
        <v>58</v>
      </c>
    </row>
    <row r="54" spans="1:5" ht="15">
      <c r="A54">
        <v>45</v>
      </c>
      <c r="B54" s="1" t="s">
        <v>1</v>
      </c>
      <c r="D54" s="14">
        <v>76</v>
      </c>
      <c r="E54" t="s">
        <v>238</v>
      </c>
    </row>
    <row r="55" spans="1:5" ht="15">
      <c r="A55">
        <v>46</v>
      </c>
      <c r="B55" s="1" t="s">
        <v>63</v>
      </c>
      <c r="D55" s="14">
        <v>76</v>
      </c>
      <c r="E55" t="s">
        <v>62</v>
      </c>
    </row>
    <row r="56" spans="1:5" ht="15">
      <c r="A56">
        <v>47</v>
      </c>
      <c r="B56" s="1" t="s">
        <v>88</v>
      </c>
      <c r="D56" s="14">
        <v>76</v>
      </c>
      <c r="E56" t="s">
        <v>87</v>
      </c>
    </row>
    <row r="57" spans="1:5" ht="15">
      <c r="A57">
        <v>48</v>
      </c>
      <c r="B57" s="1" t="s">
        <v>196</v>
      </c>
      <c r="C57" s="2"/>
      <c r="D57" s="16">
        <v>76</v>
      </c>
      <c r="E57" t="s">
        <v>194</v>
      </c>
    </row>
    <row r="58" spans="1:5" ht="15">
      <c r="A58">
        <v>49</v>
      </c>
      <c r="B58" s="1" t="s">
        <v>259</v>
      </c>
      <c r="C58" s="2">
        <v>13864</v>
      </c>
      <c r="D58" s="16">
        <f>($D$4-C58)/365</f>
        <v>75.98356164383561</v>
      </c>
      <c r="E58" t="s">
        <v>5</v>
      </c>
    </row>
    <row r="59" spans="1:5" ht="15">
      <c r="A59">
        <v>50</v>
      </c>
      <c r="B59" s="1" t="s">
        <v>218</v>
      </c>
      <c r="C59" s="2">
        <v>13868</v>
      </c>
      <c r="D59" s="16">
        <f>($D$4-C59)/365</f>
        <v>75.97260273972603</v>
      </c>
      <c r="E59" t="s">
        <v>217</v>
      </c>
    </row>
    <row r="60" spans="1:5" ht="15">
      <c r="A60">
        <v>51</v>
      </c>
      <c r="B60" s="1" t="s">
        <v>125</v>
      </c>
      <c r="C60" s="2">
        <v>13995</v>
      </c>
      <c r="D60" s="16">
        <f>($D$4-C60)/365</f>
        <v>75.62465753424658</v>
      </c>
      <c r="E60" t="s">
        <v>124</v>
      </c>
    </row>
    <row r="61" spans="1:5" ht="15">
      <c r="A61">
        <v>52</v>
      </c>
      <c r="B61" s="1" t="s">
        <v>181</v>
      </c>
      <c r="C61" s="2">
        <v>14105</v>
      </c>
      <c r="D61" s="16">
        <f>($D$4-C61)/365</f>
        <v>75.32328767123288</v>
      </c>
      <c r="E61" t="s">
        <v>180</v>
      </c>
    </row>
    <row r="62" spans="1:5" ht="15">
      <c r="A62">
        <v>53</v>
      </c>
      <c r="B62" s="1" t="s">
        <v>157</v>
      </c>
      <c r="C62" s="2">
        <v>14169</v>
      </c>
      <c r="D62" s="16">
        <f>($D$4-C62)/365</f>
        <v>75.14794520547945</v>
      </c>
      <c r="E62" t="s">
        <v>172</v>
      </c>
    </row>
    <row r="63" spans="1:5" ht="15">
      <c r="A63">
        <v>54</v>
      </c>
      <c r="B63" s="1" t="s">
        <v>131</v>
      </c>
      <c r="C63" s="2">
        <v>14250</v>
      </c>
      <c r="D63" s="16">
        <f>($D$4-C63)/365</f>
        <v>74.92602739726027</v>
      </c>
      <c r="E63" t="s">
        <v>130</v>
      </c>
    </row>
    <row r="64" spans="1:5" ht="15">
      <c r="A64">
        <v>55</v>
      </c>
      <c r="B64" s="1" t="s">
        <v>206</v>
      </c>
      <c r="C64" s="2">
        <v>14300</v>
      </c>
      <c r="D64" s="16">
        <f>($D$4-C64)/365</f>
        <v>74.78904109589041</v>
      </c>
      <c r="E64" t="s">
        <v>205</v>
      </c>
    </row>
    <row r="65" spans="1:5" ht="15">
      <c r="A65">
        <v>56</v>
      </c>
      <c r="B65" s="1" t="s">
        <v>220</v>
      </c>
      <c r="C65" s="2">
        <v>14383</v>
      </c>
      <c r="D65" s="16">
        <f>($D$4-C65)/365</f>
        <v>74.56164383561644</v>
      </c>
      <c r="E65" t="s">
        <v>219</v>
      </c>
    </row>
    <row r="67" spans="1:5" ht="15">
      <c r="A67">
        <v>57</v>
      </c>
      <c r="B67" s="1" t="s">
        <v>156</v>
      </c>
      <c r="C67" s="2">
        <v>14414</v>
      </c>
      <c r="D67" s="16">
        <f>($D$4-C67)/365</f>
        <v>74.47671232876712</v>
      </c>
      <c r="E67" t="s">
        <v>155</v>
      </c>
    </row>
    <row r="68" spans="1:5" ht="15">
      <c r="A68">
        <v>58</v>
      </c>
      <c r="B68" s="1" t="s">
        <v>261</v>
      </c>
      <c r="C68" s="2">
        <v>14429</v>
      </c>
      <c r="D68" s="16">
        <f>($D$4-C68)/365</f>
        <v>74.43561643835616</v>
      </c>
      <c r="E68" t="s">
        <v>260</v>
      </c>
    </row>
    <row r="69" spans="1:5" ht="15">
      <c r="A69">
        <v>59</v>
      </c>
      <c r="B69" s="1" t="s">
        <v>228</v>
      </c>
      <c r="C69" s="2">
        <v>14462</v>
      </c>
      <c r="D69" s="16">
        <f>($D$4-C69)/365</f>
        <v>74.34520547945205</v>
      </c>
      <c r="E69" t="s">
        <v>227</v>
      </c>
    </row>
    <row r="70" spans="1:5" ht="15">
      <c r="A70">
        <v>60</v>
      </c>
      <c r="B70" s="1" t="s">
        <v>189</v>
      </c>
      <c r="C70" s="2">
        <v>14489</v>
      </c>
      <c r="D70" s="16">
        <f>($D$4-C70)/365</f>
        <v>74.27123287671233</v>
      </c>
      <c r="E70" t="s">
        <v>188</v>
      </c>
    </row>
    <row r="71" spans="1:5" ht="15">
      <c r="A71">
        <v>61</v>
      </c>
      <c r="B71" s="1" t="s">
        <v>119</v>
      </c>
      <c r="C71" s="2">
        <v>14532</v>
      </c>
      <c r="D71" s="16">
        <f>($D$4-C71)/365</f>
        <v>74.15342465753425</v>
      </c>
      <c r="E71" t="s">
        <v>118</v>
      </c>
    </row>
    <row r="72" spans="1:5" ht="15">
      <c r="A72">
        <v>62</v>
      </c>
      <c r="B72" s="1" t="s">
        <v>39</v>
      </c>
      <c r="D72" s="14">
        <v>74</v>
      </c>
      <c r="E72" t="s">
        <v>38</v>
      </c>
    </row>
    <row r="73" spans="1:5" ht="15">
      <c r="A73">
        <v>63</v>
      </c>
      <c r="B73" s="1" t="s">
        <v>44</v>
      </c>
      <c r="C73" s="2">
        <v>14600</v>
      </c>
      <c r="D73" s="16">
        <f aca="true" t="shared" si="4" ref="D73:D87">($D$4-C73)/365</f>
        <v>73.96712328767123</v>
      </c>
      <c r="E73" t="s">
        <v>42</v>
      </c>
    </row>
    <row r="74" spans="1:5" ht="15">
      <c r="A74">
        <v>64</v>
      </c>
      <c r="B74" s="1" t="s">
        <v>141</v>
      </c>
      <c r="C74" s="2">
        <v>14611</v>
      </c>
      <c r="D74" s="16">
        <f t="shared" si="4"/>
        <v>73.93698630136986</v>
      </c>
      <c r="E74" t="s">
        <v>140</v>
      </c>
    </row>
    <row r="75" spans="1:5" ht="15">
      <c r="A75">
        <v>65</v>
      </c>
      <c r="B75" s="1" t="s">
        <v>20</v>
      </c>
      <c r="C75" s="2">
        <v>14690</v>
      </c>
      <c r="D75" s="16">
        <f t="shared" si="4"/>
        <v>73.72054794520548</v>
      </c>
      <c r="E75" s="3" t="s">
        <v>19</v>
      </c>
    </row>
    <row r="76" spans="1:5" ht="15">
      <c r="A76">
        <v>66</v>
      </c>
      <c r="B76" s="1" t="s">
        <v>75</v>
      </c>
      <c r="C76" s="2">
        <v>14721</v>
      </c>
      <c r="D76" s="16">
        <f t="shared" si="4"/>
        <v>73.63561643835617</v>
      </c>
      <c r="E76" t="s">
        <v>74</v>
      </c>
    </row>
    <row r="77" spans="1:5" ht="15">
      <c r="A77">
        <v>67</v>
      </c>
      <c r="B77" s="1" t="s">
        <v>239</v>
      </c>
      <c r="C77" s="2">
        <v>14761</v>
      </c>
      <c r="D77" s="16">
        <f t="shared" si="4"/>
        <v>73.52602739726028</v>
      </c>
      <c r="E77" t="s">
        <v>6</v>
      </c>
    </row>
    <row r="78" spans="1:5" ht="15">
      <c r="A78">
        <v>68</v>
      </c>
      <c r="B78" s="1" t="s">
        <v>240</v>
      </c>
      <c r="C78" s="2">
        <v>14851</v>
      </c>
      <c r="D78" s="16">
        <f t="shared" si="4"/>
        <v>73.27945205479452</v>
      </c>
      <c r="E78" t="s">
        <v>27</v>
      </c>
    </row>
    <row r="79" spans="1:5" ht="15">
      <c r="A79">
        <v>69</v>
      </c>
      <c r="B79" s="1" t="s">
        <v>67</v>
      </c>
      <c r="C79" s="2">
        <v>14875</v>
      </c>
      <c r="D79" s="16">
        <f t="shared" si="4"/>
        <v>73.21369863013699</v>
      </c>
      <c r="E79" t="s">
        <v>66</v>
      </c>
    </row>
    <row r="80" spans="1:5" ht="15">
      <c r="A80">
        <v>70</v>
      </c>
      <c r="B80" s="1" t="s">
        <v>169</v>
      </c>
      <c r="C80" s="2">
        <v>14964</v>
      </c>
      <c r="D80" s="16">
        <f t="shared" si="4"/>
        <v>72.96986301369863</v>
      </c>
      <c r="E80" t="s">
        <v>168</v>
      </c>
    </row>
    <row r="81" spans="1:5" ht="15">
      <c r="A81">
        <v>71</v>
      </c>
      <c r="B81" s="1" t="s">
        <v>26</v>
      </c>
      <c r="C81" s="2">
        <v>15044</v>
      </c>
      <c r="D81" s="16">
        <f t="shared" si="4"/>
        <v>72.75068493150685</v>
      </c>
      <c r="E81" t="s">
        <v>25</v>
      </c>
    </row>
    <row r="82" spans="1:5" ht="15">
      <c r="A82">
        <v>72</v>
      </c>
      <c r="B82" s="1" t="s">
        <v>241</v>
      </c>
      <c r="C82" s="2">
        <v>15047</v>
      </c>
      <c r="D82" s="16">
        <f t="shared" si="4"/>
        <v>72.74246575342465</v>
      </c>
      <c r="E82" t="s">
        <v>111</v>
      </c>
    </row>
    <row r="83" spans="1:5" ht="15">
      <c r="A83">
        <v>73</v>
      </c>
      <c r="B83" s="1" t="s">
        <v>121</v>
      </c>
      <c r="C83" s="2">
        <v>15056</v>
      </c>
      <c r="D83" s="16">
        <f t="shared" si="4"/>
        <v>72.71780821917808</v>
      </c>
      <c r="E83" t="s">
        <v>120</v>
      </c>
    </row>
    <row r="84" spans="1:5" ht="15">
      <c r="A84">
        <v>74</v>
      </c>
      <c r="B84" s="1" t="s">
        <v>148</v>
      </c>
      <c r="C84" s="2">
        <v>15062</v>
      </c>
      <c r="D84" s="16">
        <f t="shared" si="4"/>
        <v>72.7013698630137</v>
      </c>
      <c r="E84" t="s">
        <v>147</v>
      </c>
    </row>
    <row r="85" spans="1:5" ht="15">
      <c r="A85">
        <v>75</v>
      </c>
      <c r="B85" s="1" t="s">
        <v>81</v>
      </c>
      <c r="C85" s="2">
        <v>15105</v>
      </c>
      <c r="D85" s="16">
        <f t="shared" si="4"/>
        <v>72.58356164383562</v>
      </c>
      <c r="E85" t="s">
        <v>80</v>
      </c>
    </row>
    <row r="86" spans="1:5" ht="15">
      <c r="A86">
        <v>76</v>
      </c>
      <c r="B86" s="1" t="s">
        <v>159</v>
      </c>
      <c r="C86" s="2">
        <v>15246</v>
      </c>
      <c r="D86" s="16">
        <f t="shared" si="4"/>
        <v>72.1972602739726</v>
      </c>
      <c r="E86" t="s">
        <v>158</v>
      </c>
    </row>
    <row r="87" spans="1:5" ht="15">
      <c r="A87">
        <v>77</v>
      </c>
      <c r="B87" s="1" t="s">
        <v>55</v>
      </c>
      <c r="C87" s="2">
        <v>15261</v>
      </c>
      <c r="D87" s="16">
        <f t="shared" si="4"/>
        <v>72.15616438356165</v>
      </c>
      <c r="E87" t="s">
        <v>54</v>
      </c>
    </row>
    <row r="88" spans="1:5" ht="15">
      <c r="A88">
        <v>78</v>
      </c>
      <c r="B88" s="1" t="s">
        <v>98</v>
      </c>
      <c r="D88" s="14">
        <v>72</v>
      </c>
      <c r="E88" t="s">
        <v>97</v>
      </c>
    </row>
    <row r="89" spans="1:5" ht="15">
      <c r="A89">
        <v>79</v>
      </c>
      <c r="B89" s="1" t="s">
        <v>48</v>
      </c>
      <c r="C89" s="2">
        <v>15523</v>
      </c>
      <c r="D89" s="16">
        <f>($D$4-C89)/365</f>
        <v>71.43835616438356</v>
      </c>
      <c r="E89" t="s">
        <v>47</v>
      </c>
    </row>
    <row r="90" spans="1:5" ht="15">
      <c r="A90">
        <v>80</v>
      </c>
      <c r="B90" s="1" t="s">
        <v>117</v>
      </c>
      <c r="C90" s="2">
        <v>15547</v>
      </c>
      <c r="D90" s="16">
        <f>($D$4-C90)/365</f>
        <v>71.37260273972603</v>
      </c>
      <c r="E90" t="s">
        <v>116</v>
      </c>
    </row>
    <row r="91" spans="1:5" ht="15">
      <c r="A91">
        <v>81</v>
      </c>
      <c r="B91" s="1" t="s">
        <v>90</v>
      </c>
      <c r="C91" s="2">
        <v>15631</v>
      </c>
      <c r="D91" s="16">
        <f>($D$4-C91)/365</f>
        <v>71.14246575342466</v>
      </c>
      <c r="E91" t="s">
        <v>89</v>
      </c>
    </row>
    <row r="92" spans="1:5" ht="15">
      <c r="A92">
        <v>82</v>
      </c>
      <c r="B92" s="1" t="s">
        <v>69</v>
      </c>
      <c r="D92" s="14">
        <v>71</v>
      </c>
      <c r="E92" t="s">
        <v>68</v>
      </c>
    </row>
    <row r="93" spans="1:5" ht="15">
      <c r="A93">
        <v>83</v>
      </c>
      <c r="B93" s="1" t="s">
        <v>174</v>
      </c>
      <c r="C93" s="2"/>
      <c r="D93" s="16">
        <v>71</v>
      </c>
      <c r="E93" t="s">
        <v>173</v>
      </c>
    </row>
    <row r="94" spans="1:5" ht="15">
      <c r="A94">
        <v>84</v>
      </c>
      <c r="B94" s="1" t="s">
        <v>197</v>
      </c>
      <c r="C94" s="2"/>
      <c r="D94" s="16">
        <v>71</v>
      </c>
      <c r="E94" t="s">
        <v>195</v>
      </c>
    </row>
    <row r="95" spans="1:5" ht="15">
      <c r="A95">
        <v>85</v>
      </c>
      <c r="B95" s="1" t="s">
        <v>222</v>
      </c>
      <c r="C95" s="2">
        <v>15749</v>
      </c>
      <c r="D95" s="16">
        <f>($D$4-C95)/365</f>
        <v>70.81917808219178</v>
      </c>
      <c r="E95" t="s">
        <v>221</v>
      </c>
    </row>
    <row r="96" spans="1:5" ht="15">
      <c r="A96">
        <v>86</v>
      </c>
      <c r="B96" s="1" t="s">
        <v>46</v>
      </c>
      <c r="C96" s="2">
        <v>15796</v>
      </c>
      <c r="D96" s="16">
        <f>($D$4-C96)/365</f>
        <v>70.69041095890411</v>
      </c>
      <c r="E96" t="s">
        <v>45</v>
      </c>
    </row>
    <row r="97" spans="1:5" ht="15">
      <c r="A97">
        <v>87</v>
      </c>
      <c r="B97" s="1" t="s">
        <v>242</v>
      </c>
      <c r="C97" s="2">
        <v>15819</v>
      </c>
      <c r="D97" s="16">
        <f>($D$4-C97)/365</f>
        <v>70.62739726027397</v>
      </c>
      <c r="E97" t="s">
        <v>7</v>
      </c>
    </row>
    <row r="98" spans="1:5" ht="15">
      <c r="A98">
        <v>88</v>
      </c>
      <c r="B98" s="1" t="s">
        <v>165</v>
      </c>
      <c r="C98" s="2">
        <v>15906</v>
      </c>
      <c r="D98" s="16">
        <f>($D$4-C98)/365</f>
        <v>70.3890410958904</v>
      </c>
      <c r="E98" t="s">
        <v>164</v>
      </c>
    </row>
    <row r="99" spans="1:5" ht="15">
      <c r="A99">
        <v>89</v>
      </c>
      <c r="B99" s="1" t="s">
        <v>129</v>
      </c>
      <c r="D99" s="14">
        <v>70</v>
      </c>
      <c r="E99" t="s">
        <v>128</v>
      </c>
    </row>
    <row r="100" spans="1:5" ht="15">
      <c r="A100">
        <v>90</v>
      </c>
      <c r="B100" s="1" t="s">
        <v>243</v>
      </c>
      <c r="C100" s="2">
        <v>16055</v>
      </c>
      <c r="D100" s="16">
        <f aca="true" t="shared" si="5" ref="D100:D105">($D$4-C100)/365</f>
        <v>69.98082191780821</v>
      </c>
      <c r="E100" t="s">
        <v>150</v>
      </c>
    </row>
    <row r="101" spans="1:5" ht="15">
      <c r="A101">
        <v>91</v>
      </c>
      <c r="B101" s="1" t="s">
        <v>139</v>
      </c>
      <c r="C101" s="2">
        <v>16074</v>
      </c>
      <c r="D101" s="16">
        <f t="shared" si="5"/>
        <v>69.92876712328767</v>
      </c>
      <c r="E101" t="s">
        <v>138</v>
      </c>
    </row>
    <row r="102" spans="1:5" ht="15">
      <c r="A102">
        <v>92</v>
      </c>
      <c r="B102" s="1" t="s">
        <v>152</v>
      </c>
      <c r="C102" s="2">
        <v>16089</v>
      </c>
      <c r="D102" s="16">
        <f t="shared" si="5"/>
        <v>69.88767123287671</v>
      </c>
      <c r="E102" t="s">
        <v>151</v>
      </c>
    </row>
    <row r="103" spans="1:5" ht="15">
      <c r="A103">
        <v>93</v>
      </c>
      <c r="B103" s="1" t="s">
        <v>65</v>
      </c>
      <c r="C103" s="2">
        <v>16097</v>
      </c>
      <c r="D103" s="16">
        <f t="shared" si="5"/>
        <v>69.86575342465754</v>
      </c>
      <c r="E103" t="s">
        <v>64</v>
      </c>
    </row>
    <row r="104" spans="1:5" ht="15">
      <c r="A104">
        <v>94</v>
      </c>
      <c r="B104" s="1" t="s">
        <v>175</v>
      </c>
      <c r="C104" s="2">
        <v>16157</v>
      </c>
      <c r="D104" s="16">
        <f t="shared" si="5"/>
        <v>69.7013698630137</v>
      </c>
      <c r="E104" t="s">
        <v>244</v>
      </c>
    </row>
    <row r="105" spans="1:5" ht="15">
      <c r="A105">
        <v>95</v>
      </c>
      <c r="B105" s="1" t="s">
        <v>245</v>
      </c>
      <c r="C105" s="2">
        <v>16184</v>
      </c>
      <c r="D105" s="16">
        <f t="shared" si="5"/>
        <v>69.62739726027397</v>
      </c>
      <c r="E105" t="s">
        <v>8</v>
      </c>
    </row>
    <row r="106" spans="2:4" ht="15">
      <c r="B106" s="1"/>
      <c r="C106" s="2"/>
      <c r="D106" s="16"/>
    </row>
    <row r="107" spans="1:5" ht="15">
      <c r="A107">
        <v>96</v>
      </c>
      <c r="B107" s="1" t="s">
        <v>171</v>
      </c>
      <c r="C107" s="2">
        <v>16245</v>
      </c>
      <c r="D107" s="16">
        <f>($D$4-C107)/365</f>
        <v>69.46027397260274</v>
      </c>
      <c r="E107" t="s">
        <v>170</v>
      </c>
    </row>
    <row r="108" spans="1:5" ht="15">
      <c r="A108">
        <v>97</v>
      </c>
      <c r="B108" s="1" t="s">
        <v>246</v>
      </c>
      <c r="C108" s="2">
        <v>16277</v>
      </c>
      <c r="D108" s="16">
        <f>($D$4-C108)/365</f>
        <v>69.37260273972603</v>
      </c>
      <c r="E108" t="s">
        <v>9</v>
      </c>
    </row>
    <row r="109" spans="1:5" ht="15">
      <c r="A109">
        <v>98</v>
      </c>
      <c r="B109" s="1" t="s">
        <v>113</v>
      </c>
      <c r="C109" s="2">
        <v>16368</v>
      </c>
      <c r="D109" s="16">
        <f>($D$4-C109)/365</f>
        <v>69.12328767123287</v>
      </c>
      <c r="E109" t="s">
        <v>112</v>
      </c>
    </row>
    <row r="110" spans="1:5" ht="15">
      <c r="A110">
        <v>99</v>
      </c>
      <c r="B110" s="1" t="s">
        <v>226</v>
      </c>
      <c r="C110" s="2">
        <v>16386</v>
      </c>
      <c r="D110" s="16">
        <f>($D$4-C110)/365</f>
        <v>69.07397260273973</v>
      </c>
      <c r="E110" t="s">
        <v>225</v>
      </c>
    </row>
    <row r="111" spans="1:5" ht="15">
      <c r="A111">
        <v>100</v>
      </c>
      <c r="B111" s="1" t="s">
        <v>79</v>
      </c>
      <c r="C111" s="2"/>
      <c r="D111" s="16">
        <v>69</v>
      </c>
      <c r="E111" t="s">
        <v>78</v>
      </c>
    </row>
    <row r="112" spans="1:5" ht="15">
      <c r="A112">
        <v>101</v>
      </c>
      <c r="B112" s="1" t="s">
        <v>137</v>
      </c>
      <c r="D112" s="14">
        <v>69</v>
      </c>
      <c r="E112" s="1" t="s">
        <v>136</v>
      </c>
    </row>
    <row r="113" spans="1:5" ht="15">
      <c r="A113">
        <v>102</v>
      </c>
      <c r="B113" s="1" t="s">
        <v>94</v>
      </c>
      <c r="C113" s="2">
        <v>16454</v>
      </c>
      <c r="D113" s="16">
        <f aca="true" t="shared" si="6" ref="D113:D130">($D$4-C113)/365</f>
        <v>68.88767123287671</v>
      </c>
      <c r="E113" t="s">
        <v>93</v>
      </c>
    </row>
    <row r="114" spans="1:5" ht="15">
      <c r="A114">
        <v>103</v>
      </c>
      <c r="B114" s="1" t="s">
        <v>247</v>
      </c>
      <c r="C114" s="2">
        <v>16475</v>
      </c>
      <c r="D114" s="16">
        <f t="shared" si="6"/>
        <v>68.83013698630137</v>
      </c>
      <c r="E114" t="s">
        <v>11</v>
      </c>
    </row>
    <row r="115" spans="1:5" ht="15">
      <c r="A115">
        <v>104</v>
      </c>
      <c r="B115" s="1" t="s">
        <v>31</v>
      </c>
      <c r="C115" s="2">
        <v>16490</v>
      </c>
      <c r="D115" s="16">
        <f t="shared" si="6"/>
        <v>68.78904109589041</v>
      </c>
      <c r="E115" t="s">
        <v>30</v>
      </c>
    </row>
    <row r="116" spans="1:5" ht="15.75" customHeight="1">
      <c r="A116">
        <v>105</v>
      </c>
      <c r="B116" s="1" t="s">
        <v>73</v>
      </c>
      <c r="C116" s="2">
        <v>16510</v>
      </c>
      <c r="D116" s="16">
        <f t="shared" si="6"/>
        <v>68.73424657534247</v>
      </c>
      <c r="E116" t="s">
        <v>72</v>
      </c>
    </row>
    <row r="117" spans="1:5" ht="15">
      <c r="A117">
        <v>106</v>
      </c>
      <c r="B117" s="1" t="s">
        <v>35</v>
      </c>
      <c r="C117" s="2">
        <v>16553</v>
      </c>
      <c r="D117" s="16">
        <f t="shared" si="6"/>
        <v>68.61643835616438</v>
      </c>
      <c r="E117" t="s">
        <v>34</v>
      </c>
    </row>
    <row r="118" spans="1:5" ht="15">
      <c r="A118">
        <v>107</v>
      </c>
      <c r="B118" s="1" t="s">
        <v>201</v>
      </c>
      <c r="C118" s="2">
        <v>16570</v>
      </c>
      <c r="D118" s="16">
        <f t="shared" si="6"/>
        <v>68.56986301369864</v>
      </c>
      <c r="E118" t="s">
        <v>200</v>
      </c>
    </row>
    <row r="119" spans="1:5" ht="15">
      <c r="A119">
        <v>108</v>
      </c>
      <c r="B119" s="1" t="s">
        <v>212</v>
      </c>
      <c r="C119" s="2">
        <v>16579</v>
      </c>
      <c r="D119" s="16">
        <f t="shared" si="6"/>
        <v>68.54520547945205</v>
      </c>
      <c r="E119" t="s">
        <v>211</v>
      </c>
    </row>
    <row r="120" spans="1:5" ht="15">
      <c r="A120">
        <v>109</v>
      </c>
      <c r="B120" s="1" t="s">
        <v>163</v>
      </c>
      <c r="C120" s="2">
        <v>16605</v>
      </c>
      <c r="D120" s="16">
        <f t="shared" si="6"/>
        <v>68.47397260273972</v>
      </c>
      <c r="E120" t="s">
        <v>162</v>
      </c>
    </row>
    <row r="121" spans="1:5" ht="15">
      <c r="A121">
        <v>110</v>
      </c>
      <c r="B121" s="1" t="s">
        <v>135</v>
      </c>
      <c r="C121" s="2">
        <v>16726</v>
      </c>
      <c r="D121" s="16">
        <f t="shared" si="6"/>
        <v>68.14246575342466</v>
      </c>
      <c r="E121" t="s">
        <v>134</v>
      </c>
    </row>
    <row r="122" spans="1:5" ht="15">
      <c r="A122">
        <v>111</v>
      </c>
      <c r="B122" s="1" t="s">
        <v>248</v>
      </c>
      <c r="C122" s="2">
        <v>16727</v>
      </c>
      <c r="D122" s="16">
        <f t="shared" si="6"/>
        <v>68.13972602739726</v>
      </c>
      <c r="E122" s="3" t="s">
        <v>10</v>
      </c>
    </row>
    <row r="123" spans="1:5" ht="15">
      <c r="A123">
        <v>112</v>
      </c>
      <c r="B123" s="1" t="s">
        <v>143</v>
      </c>
      <c r="C123" s="2">
        <v>16768</v>
      </c>
      <c r="D123" s="16">
        <f t="shared" si="6"/>
        <v>68.02739726027397</v>
      </c>
      <c r="E123" t="s">
        <v>146</v>
      </c>
    </row>
    <row r="124" spans="1:5" ht="15">
      <c r="A124">
        <v>113</v>
      </c>
      <c r="B124" s="1" t="s">
        <v>24</v>
      </c>
      <c r="C124" s="2">
        <v>16775</v>
      </c>
      <c r="D124" s="16">
        <f t="shared" si="6"/>
        <v>68.00821917808219</v>
      </c>
      <c r="E124" t="s">
        <v>23</v>
      </c>
    </row>
    <row r="125" spans="1:5" ht="15">
      <c r="A125">
        <v>114</v>
      </c>
      <c r="B125" s="1" t="s">
        <v>208</v>
      </c>
      <c r="C125" s="2">
        <v>16796</v>
      </c>
      <c r="D125" s="16">
        <f t="shared" si="6"/>
        <v>67.95068493150686</v>
      </c>
      <c r="E125" t="s">
        <v>207</v>
      </c>
    </row>
    <row r="126" spans="1:5" ht="15">
      <c r="A126">
        <v>115</v>
      </c>
      <c r="B126" s="1" t="s">
        <v>123</v>
      </c>
      <c r="C126" s="2">
        <v>16877</v>
      </c>
      <c r="D126" s="16">
        <f t="shared" si="6"/>
        <v>67.72876712328767</v>
      </c>
      <c r="E126" t="s">
        <v>122</v>
      </c>
    </row>
    <row r="127" spans="1:5" ht="15">
      <c r="A127">
        <v>116</v>
      </c>
      <c r="B127" s="1" t="s">
        <v>51</v>
      </c>
      <c r="C127" s="2">
        <v>16882</v>
      </c>
      <c r="D127" s="16">
        <f t="shared" si="6"/>
        <v>67.71506849315068</v>
      </c>
      <c r="E127" t="s">
        <v>249</v>
      </c>
    </row>
    <row r="128" spans="1:5" ht="15">
      <c r="A128">
        <v>117</v>
      </c>
      <c r="B128" s="1" t="s">
        <v>154</v>
      </c>
      <c r="C128" s="2">
        <v>16997</v>
      </c>
      <c r="D128" s="16">
        <f t="shared" si="6"/>
        <v>67.4</v>
      </c>
      <c r="E128" t="s">
        <v>153</v>
      </c>
    </row>
    <row r="129" spans="1:5" ht="15">
      <c r="A129">
        <v>118</v>
      </c>
      <c r="B129" s="1" t="s">
        <v>103</v>
      </c>
      <c r="C129" s="2">
        <v>17078</v>
      </c>
      <c r="D129" s="16">
        <f t="shared" si="6"/>
        <v>67.17808219178082</v>
      </c>
      <c r="E129" t="s">
        <v>102</v>
      </c>
    </row>
    <row r="130" spans="1:5" ht="15">
      <c r="A130">
        <v>119</v>
      </c>
      <c r="B130" s="1" t="s">
        <v>92</v>
      </c>
      <c r="C130" s="2">
        <v>17141</v>
      </c>
      <c r="D130" s="16">
        <f t="shared" si="6"/>
        <v>67.0054794520548</v>
      </c>
      <c r="E130" t="s">
        <v>91</v>
      </c>
    </row>
    <row r="131" spans="1:5" ht="15">
      <c r="A131">
        <v>120</v>
      </c>
      <c r="B131" s="1" t="s">
        <v>127</v>
      </c>
      <c r="D131" s="14">
        <v>67</v>
      </c>
      <c r="E131" t="s">
        <v>126</v>
      </c>
    </row>
    <row r="132" spans="1:5" ht="15">
      <c r="A132">
        <v>121</v>
      </c>
      <c r="B132" s="1" t="s">
        <v>193</v>
      </c>
      <c r="C132" s="2"/>
      <c r="D132" s="16">
        <v>67</v>
      </c>
      <c r="E132" t="s">
        <v>192</v>
      </c>
    </row>
    <row r="133" spans="1:5" ht="15">
      <c r="A133">
        <v>122</v>
      </c>
      <c r="B133" s="1" t="s">
        <v>107</v>
      </c>
      <c r="C133" s="2">
        <v>17196</v>
      </c>
      <c r="D133" s="16">
        <f>($D$4-C133)/365</f>
        <v>66.85479452054794</v>
      </c>
      <c r="E133" t="s">
        <v>106</v>
      </c>
    </row>
    <row r="134" spans="1:5" ht="15">
      <c r="A134">
        <v>123</v>
      </c>
      <c r="B134" s="1" t="s">
        <v>84</v>
      </c>
      <c r="C134" s="2">
        <v>17271</v>
      </c>
      <c r="D134" s="16">
        <f>($D$4-C134)/365</f>
        <v>66.64931506849315</v>
      </c>
      <c r="E134" t="s">
        <v>251</v>
      </c>
    </row>
    <row r="135" spans="1:5" ht="15">
      <c r="A135">
        <v>124</v>
      </c>
      <c r="B135" s="1" t="s">
        <v>105</v>
      </c>
      <c r="C135" s="2">
        <v>17278</v>
      </c>
      <c r="D135" s="16">
        <f>($D$4-C135)/365</f>
        <v>66.63013698630137</v>
      </c>
      <c r="E135" t="s">
        <v>104</v>
      </c>
    </row>
    <row r="136" spans="1:5" ht="15">
      <c r="A136">
        <v>125</v>
      </c>
      <c r="B136" s="1" t="s">
        <v>202</v>
      </c>
      <c r="C136" s="2">
        <v>17284</v>
      </c>
      <c r="D136" s="16">
        <f>($D$4-C136)/365</f>
        <v>66.61369863013698</v>
      </c>
      <c r="E136" t="s">
        <v>250</v>
      </c>
    </row>
    <row r="137" spans="2:5" ht="15">
      <c r="B137" s="5"/>
      <c r="C137" s="2"/>
      <c r="D137" s="16"/>
      <c r="E137" s="4"/>
    </row>
    <row r="138" spans="3:5" ht="15">
      <c r="C138" s="2"/>
      <c r="D138" s="17"/>
      <c r="E138" s="4"/>
    </row>
    <row r="139" spans="3:5" ht="15">
      <c r="C139" s="2"/>
      <c r="D139" s="17"/>
      <c r="E139" s="4"/>
    </row>
    <row r="140" spans="2:5" ht="15">
      <c r="B140" s="1"/>
      <c r="C140" s="2"/>
      <c r="D140" s="17"/>
      <c r="E140" s="4"/>
    </row>
    <row r="141" spans="3:5" ht="15">
      <c r="C141" s="2"/>
      <c r="D141" s="17"/>
      <c r="E141" s="4"/>
    </row>
    <row r="142" spans="3:5" ht="15">
      <c r="C142" s="2"/>
      <c r="D142" s="17"/>
      <c r="E142" s="4"/>
    </row>
    <row r="144" spans="2:4" ht="15">
      <c r="B144" s="1"/>
      <c r="C144" s="2"/>
      <c r="D144" s="16"/>
    </row>
    <row r="145" spans="2:4" ht="15">
      <c r="B145" s="1"/>
      <c r="C145" s="2"/>
      <c r="D145" s="16"/>
    </row>
    <row r="146" spans="2:4" ht="15">
      <c r="B146" s="1"/>
      <c r="C146" s="2"/>
      <c r="D146" s="16"/>
    </row>
    <row r="147" spans="3:4" ht="15">
      <c r="C147" s="2"/>
      <c r="D147" s="16"/>
    </row>
    <row r="148" spans="3:4" ht="15">
      <c r="C148" s="2"/>
      <c r="D148" s="16"/>
    </row>
  </sheetData>
  <sheetProtection/>
  <hyperlinks>
    <hyperlink ref="B34" r:id="rId1" tooltip="Hans Verhoef" display="http://nl.wikipedia.org/wiki/Hans_Verhoef"/>
    <hyperlink ref="G2" r:id="rId2" display="Wikipedia"/>
    <hyperlink ref="F3" r:id="rId3" display="Bron 2"/>
    <hyperlink ref="F4" r:id="rId4" display="Bron 3"/>
    <hyperlink ref="B120" r:id="rId5" display="Tineke Bot"/>
    <hyperlink ref="B98" r:id="rId6" display="Hedda Buijs"/>
    <hyperlink ref="B49" r:id="rId7" display="Eric Claus"/>
    <hyperlink ref="B80" r:id="rId8" display="Joep Coppens"/>
    <hyperlink ref="B62" r:id="rId9" display="Achille van der Sijpt"/>
    <hyperlink ref="B107" r:id="rId10" display="Christiaan Paul Damsté"/>
    <hyperlink ref="B93" r:id="rId11" display="Robbert Jan Donker"/>
    <hyperlink ref="B104" r:id="rId12" display="Maïté Duval"/>
    <hyperlink ref="B12" r:id="rId13" display="Anton Geerlings"/>
    <hyperlink ref="B27" r:id="rId14" display="Karel Gomez"/>
    <hyperlink ref="B61" r:id="rId15" display="Cor van Gulik"/>
    <hyperlink ref="B33" r:id="rId16" display="Toots Hagenaars"/>
    <hyperlink ref="B38" r:id="rId17" display="Annet Haring"/>
    <hyperlink ref="B52" r:id="rId18" display="Guus Hellegers"/>
    <hyperlink ref="B70" r:id="rId19" display="David van Kampen"/>
    <hyperlink ref="B11" r:id="rId20" display="Piet Killaars"/>
    <hyperlink ref="B132" r:id="rId21" display="Frans Kokshoorn"/>
    <hyperlink ref="B29" r:id="rId22" display="Yvonne Kracht"/>
    <hyperlink ref="B118" r:id="rId23" display="Arno Kramer"/>
    <hyperlink ref="B136" r:id="rId24" display="Aart Lambers"/>
    <hyperlink ref="B32" r:id="rId25" display="Cyril Lixenberg"/>
    <hyperlink ref="B64" r:id="rId26" display="Rob Maingay"/>
    <hyperlink ref="B125" r:id="rId27" display="Bert Meinen"/>
    <hyperlink ref="B22" r:id="rId28" display="Ad Molendijk"/>
    <hyperlink ref="B119" r:id="rId29" display="Lon Pennock"/>
    <hyperlink ref="B15" r:id="rId30" display="Ian Pieters"/>
    <hyperlink ref="B9" r:id="rId31" display="Jentsje Popma"/>
    <hyperlink ref="B59" r:id="rId32" display="Onno de Ruijter"/>
    <hyperlink ref="B65" r:id="rId33" display="Theo Schreurs"/>
    <hyperlink ref="B47" r:id="rId34" display="Martin Tissing"/>
    <hyperlink ref="B110" r:id="rId35" display="Chris Verbeek"/>
    <hyperlink ref="B69" r:id="rId36" display="Jan de Winter"/>
    <hyperlink ref="B8" r:id="rId37" display="Romualda Mimosa Maria Bogaerts-van Stolk"/>
    <hyperlink ref="B10" r:id="rId38" display="Eric Boot"/>
    <hyperlink ref="B13" r:id="rId39" display="Co Westerik"/>
    <hyperlink ref="B16" r:id="rId40" display="Ploos van Amstel"/>
    <hyperlink ref="B24" r:id="rId41" display="Nono Reinhold"/>
    <hyperlink ref="B17" r:id="rId42" display="Anton Martineau"/>
    <hyperlink ref="B18" r:id="rId43" display="Theo Renirie"/>
    <hyperlink ref="B19" r:id="rId44" display="Dick Bruna"/>
    <hyperlink ref="B20" r:id="rId45" display="Carel Visser"/>
    <hyperlink ref="B21" r:id="rId46" display="Jan Sierhuis"/>
    <hyperlink ref="B25" r:id="rId47" display="Armando"/>
    <hyperlink ref="B26" r:id="rId48" display="Menno Meijer"/>
    <hyperlink ref="B28" r:id="rId49" display="Henk Crouwel"/>
    <hyperlink ref="B30" r:id="rId50" display="herman de vries"/>
    <hyperlink ref="B31" r:id="rId51" display="Leo de Jong (1931-)"/>
    <hyperlink ref="B35" r:id="rId52" display="Jan Riske"/>
    <hyperlink ref="B36" r:id="rId53" display="Hermand Gordijn"/>
    <hyperlink ref="B37" r:id="rId54" display="Jo Klingers"/>
    <hyperlink ref="B39" r:id="rId55" display="Theo Vathorst"/>
    <hyperlink ref="B40" r:id="rId56" display="Klaas Gubbels"/>
    <hyperlink ref="B41" r:id="rId57" display="Marinus Boezem"/>
    <hyperlink ref="B42" r:id="rId58" display="Pieter Holstein"/>
    <hyperlink ref="B44" r:id="rId59" display="Aat Veldhoen"/>
    <hyperlink ref="B45" r:id="rId60" display="Cor Dam "/>
    <hyperlink ref="B46" r:id="rId61" display="Stanley Edmund Brouwn"/>
    <hyperlink ref="B48" r:id="rId62" display="Helen Berman"/>
    <hyperlink ref="B50" r:id="rId63" display="Alfred Eikelenboom"/>
    <hyperlink ref="B51" r:id="rId64" display="Guillaume Lo-A-Njoe"/>
    <hyperlink ref="B53" r:id="rId65" display="Auke de Vries"/>
    <hyperlink ref="B54" r:id="rId66" display="Piet van Wingerden (1932-)"/>
    <hyperlink ref="B55" r:id="rId67" display="Willem Adams"/>
    <hyperlink ref="B56" r:id="rId68" display="Jan Henderikse"/>
    <hyperlink ref="B57" r:id="rId69" display="Gerard Koopman"/>
    <hyperlink ref="B58" r:id="rId70" display="Ine Veen (1937-)"/>
    <hyperlink ref="B6" r:id="rId71" display="http://atakando.com/"/>
    <hyperlink ref="B60" r:id="rId72" display="Ton Schulten"/>
    <hyperlink ref="B63" r:id="rId73" display="Peter Struycken"/>
    <hyperlink ref="B67" r:id="rId74" display="Arie Berkulin"/>
    <hyperlink ref="B71" r:id="rId75" display="Willem de Ridder"/>
    <hyperlink ref="B72" r:id="rId76" display="Reinier Lucassen"/>
    <hyperlink ref="B73" r:id="rId77" display="Cornelius Rogge"/>
    <hyperlink ref="B74" r:id="rId78" display="Carel Balth"/>
    <hyperlink ref="B75" r:id="rId79" display="Cees Andriessen"/>
    <hyperlink ref="B76" r:id="rId80" display="Jan Cremer"/>
    <hyperlink ref="B77" r:id="rId81" display="Kees van der Vlies"/>
    <hyperlink ref="B78" r:id="rId82" display="Alphons Freijmuth"/>
    <hyperlink ref="B79" r:id="rId83" display="Nelleke Allersma"/>
    <hyperlink ref="B81" r:id="rId84" display="Ger van Elk"/>
    <hyperlink ref="B82" r:id="rId85" display="Jan-Peter van Opheusden"/>
    <hyperlink ref="B83" r:id="rId86" display="Carla Rodenberg"/>
    <hyperlink ref="B84" r:id="rId87" display="Per Abramsen"/>
    <hyperlink ref="B85" r:id="rId88" display="Jan Dibbets"/>
    <hyperlink ref="B86" r:id="rId89" display="Joop de Blaauw"/>
    <hyperlink ref="B87" r:id="rId90" display="Kees Verkade"/>
    <hyperlink ref="B88" r:id="rId91" display="Rudy Klomp"/>
    <hyperlink ref="B89" r:id="rId92" display="Wim T. Schippers"/>
    <hyperlink ref="B90" r:id="rId93" display="Marten Post"/>
    <hyperlink ref="B91" r:id="rId94" display="Jeroen Henneman"/>
    <hyperlink ref="B92" r:id="rId95" display="Pat Andrea"/>
    <hyperlink ref="B94" r:id="rId96" display="Frank Bolink"/>
    <hyperlink ref="B95" r:id="rId97" display="Evert Strobos"/>
    <hyperlink ref="B96" r:id="rId98" display="Matthijs Röling"/>
    <hyperlink ref="B97" r:id="rId99" display="Frans Koppelaar"/>
    <hyperlink ref="B99" r:id="rId100" display="Eja Siepman van den Berg"/>
    <hyperlink ref="B100" r:id="rId101" display="Lucien den Arend"/>
    <hyperlink ref="B101" r:id="rId102" display="Wout Wilgenburg"/>
    <hyperlink ref="B102" r:id="rId103" display="Jan Baertsen"/>
    <hyperlink ref="B103" r:id="rId104" display="Jeanne Adema"/>
    <hyperlink ref="B105" r:id="rId105" display="Pieter Dirk Torensma"/>
    <hyperlink ref="B108" r:id="rId106" display="Maya Wildevuur"/>
    <hyperlink ref="B109" r:id="rId107" display="Gerard Overeem"/>
    <hyperlink ref="B111" r:id="rId108" display="Simone Dettmeijer"/>
    <hyperlink ref="B112" r:id="rId109" display="Nout Visser"/>
    <hyperlink ref="B113" r:id="rId110" display="Ko de Jonge"/>
    <hyperlink ref="B114" r:id="rId111" display="Pjeroo Roobjee"/>
    <hyperlink ref="B115" r:id="rId112" display="Henk Helmantel"/>
    <hyperlink ref="B116" r:id="rId113" display="René de Boer"/>
    <hyperlink ref="B117" r:id="rId114" display="Hein Kocken"/>
    <hyperlink ref="B121" r:id="rId115" display="Tirza Verrips"/>
    <hyperlink ref="B122" r:id="rId116" display="Sonja Michiels"/>
    <hyperlink ref="B123" r:id="rId117" display="Phil Bloom"/>
    <hyperlink ref="B124" r:id="rId118" display="Peter Diem"/>
    <hyperlink ref="B126" r:id="rId119" display="Frank Rosen"/>
    <hyperlink ref="B127" r:id="rId120" display="Jean-Marie van Staveren (1946-)"/>
    <hyperlink ref="B128" r:id="rId121" display="Henk van Bennekum"/>
    <hyperlink ref="B129" r:id="rId122" display="Carlo Kroon"/>
    <hyperlink ref="B130" r:id="rId123" display="Clazien Immink"/>
    <hyperlink ref="B131" r:id="rId124" display="Jacques Sens"/>
    <hyperlink ref="B133" r:id="rId125" display="Ans Markus"/>
    <hyperlink ref="B134" r:id="rId126" display="Marijke de Goey"/>
    <hyperlink ref="B135" r:id="rId127" display="Willem Lenssinck"/>
    <hyperlink ref="C3" r:id="rId128" display="Kunst op Zondag"/>
    <hyperlink ref="B3" r:id="rId129" display="© Sargasso - "/>
    <hyperlink ref="B68" r:id="rId130" display="Jan van Munster"/>
  </hyperlinks>
  <printOptions/>
  <pageMargins left="0.7" right="0.7" top="0.75" bottom="0.75" header="0.3" footer="0.3"/>
  <pageSetup orientation="portrait" r:id="rId1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Gebruiker</cp:lastModifiedBy>
  <dcterms:created xsi:type="dcterms:W3CDTF">2013-11-20T23:39:04Z</dcterms:created>
  <dcterms:modified xsi:type="dcterms:W3CDTF">2013-11-23T00:42:51Z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